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20730" windowHeight="11760"/>
  </bookViews>
  <sheets>
    <sheet name="Primary Sample Analysis" sheetId="4" r:id="rId1"/>
  </sheets>
  <definedNames>
    <definedName name="_xlnm._FilterDatabase" localSheetId="0" hidden="1">'Primary Sample Analysis'!#REF!</definedName>
    <definedName name="_xlnm.Print_Area" localSheetId="0">'Primary Sample Analysis'!$A$1:$O$119</definedName>
  </definedNames>
  <calcPr calcId="125725"/>
</workbook>
</file>

<file path=xl/sharedStrings.xml><?xml version="1.0" encoding="utf-8"?>
<sst xmlns="http://schemas.openxmlformats.org/spreadsheetml/2006/main" count="198" uniqueCount="123">
  <si>
    <t>From
(m)</t>
  </si>
  <si>
    <t>To
(m)</t>
  </si>
  <si>
    <t>Sample No</t>
  </si>
  <si>
    <t>Sl. No.</t>
  </si>
  <si>
    <t>CaO
%</t>
  </si>
  <si>
    <t>MgO
%</t>
  </si>
  <si>
    <r>
      <t>Al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  <r>
      <rPr>
        <b/>
        <vertAlign val="subscript"/>
        <sz val="11"/>
        <color theme="1"/>
        <rFont val="Times New Roman"/>
        <family val="1"/>
      </rPr>
      <t>3</t>
    </r>
    <r>
      <rPr>
        <b/>
        <sz val="11"/>
        <color theme="1"/>
        <rFont val="Times New Roman"/>
        <family val="1"/>
      </rPr>
      <t xml:space="preserve">
%</t>
    </r>
  </si>
  <si>
    <r>
      <t>SiO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 xml:space="preserve">
%</t>
    </r>
  </si>
  <si>
    <r>
      <t xml:space="preserve"> Fe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  <r>
      <rPr>
        <b/>
        <vertAlign val="subscript"/>
        <sz val="11"/>
        <color theme="1"/>
        <rFont val="Times New Roman"/>
        <family val="1"/>
      </rPr>
      <t>3</t>
    </r>
    <r>
      <rPr>
        <b/>
        <sz val="11"/>
        <color theme="1"/>
        <rFont val="Times New Roman"/>
        <family val="1"/>
      </rPr>
      <t xml:space="preserve">
%</t>
    </r>
  </si>
  <si>
    <r>
      <t>SO</t>
    </r>
    <r>
      <rPr>
        <b/>
        <vertAlign val="subscript"/>
        <sz val="11"/>
        <color theme="1"/>
        <rFont val="Times New Roman"/>
        <family val="1"/>
      </rPr>
      <t xml:space="preserve">3
</t>
    </r>
    <r>
      <rPr>
        <b/>
        <sz val="11"/>
        <color theme="1"/>
        <rFont val="Times New Roman"/>
        <family val="1"/>
      </rPr>
      <t>%</t>
    </r>
  </si>
  <si>
    <r>
      <t>K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
%</t>
    </r>
  </si>
  <si>
    <t>LOI
%</t>
  </si>
  <si>
    <t>Thick-ness
(m)</t>
  </si>
  <si>
    <r>
      <t>P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  <r>
      <rPr>
        <b/>
        <vertAlign val="subscript"/>
        <sz val="11"/>
        <color theme="1"/>
        <rFont val="Times New Roman"/>
        <family val="1"/>
      </rPr>
      <t>5</t>
    </r>
    <r>
      <rPr>
        <b/>
        <sz val="11"/>
        <color theme="1"/>
        <rFont val="Times New Roman"/>
        <family val="1"/>
      </rPr>
      <t xml:space="preserve">
%</t>
    </r>
  </si>
  <si>
    <r>
      <t>Na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O%</t>
    </r>
  </si>
  <si>
    <t>MHG-01-01</t>
  </si>
  <si>
    <t>MHG-01-02</t>
  </si>
  <si>
    <t>MHG-01-03</t>
  </si>
  <si>
    <t>MHG-01-04</t>
  </si>
  <si>
    <t>MHG-01-05</t>
  </si>
  <si>
    <t>MHG-01-06</t>
  </si>
  <si>
    <t>MHG-01-07</t>
  </si>
  <si>
    <t>MHG-01-08</t>
  </si>
  <si>
    <t>MHG-01-09</t>
  </si>
  <si>
    <t>MHG-01-10</t>
  </si>
  <si>
    <t>MHG-01-11</t>
  </si>
  <si>
    <t>MHG-01-12</t>
  </si>
  <si>
    <t>MHG-01-13</t>
  </si>
  <si>
    <t>MHG-01-14</t>
  </si>
  <si>
    <t>MHG-01-15</t>
  </si>
  <si>
    <t>MHG-01-16</t>
  </si>
  <si>
    <t>MHG-01-17</t>
  </si>
  <si>
    <t>MHG-01-18</t>
  </si>
  <si>
    <t>MHG-01-19</t>
  </si>
  <si>
    <t>MHG-01-20</t>
  </si>
  <si>
    <t>BOREHOLE NO: MHG-01</t>
  </si>
  <si>
    <t>BOREHOLE NO: MHG-02</t>
  </si>
  <si>
    <t>MHG-02-01</t>
  </si>
  <si>
    <t>MHG-02-02</t>
  </si>
  <si>
    <t>MHG-02-03</t>
  </si>
  <si>
    <t>MHG-02-04</t>
  </si>
  <si>
    <t>MHG-02-05</t>
  </si>
  <si>
    <t>MHG-02-06</t>
  </si>
  <si>
    <t>MHG-02-07</t>
  </si>
  <si>
    <t>MHG-02-08</t>
  </si>
  <si>
    <t>MHG-02-09</t>
  </si>
  <si>
    <t>MHG-02-10</t>
  </si>
  <si>
    <t>MHG-02-11</t>
  </si>
  <si>
    <t>MHG-02-12</t>
  </si>
  <si>
    <t>MHG-02-13</t>
  </si>
  <si>
    <t>MHG-02-14</t>
  </si>
  <si>
    <t>MHG-03-01</t>
  </si>
  <si>
    <t>MHG-03-02</t>
  </si>
  <si>
    <t>MHG-03-03</t>
  </si>
  <si>
    <t>MHG-03-04</t>
  </si>
  <si>
    <t>MHG-03-05</t>
  </si>
  <si>
    <t>MHG-03-06</t>
  </si>
  <si>
    <t>MHG-03-07</t>
  </si>
  <si>
    <t>MHG-03-08</t>
  </si>
  <si>
    <t>MHG-03-09</t>
  </si>
  <si>
    <t>MHG-03-10</t>
  </si>
  <si>
    <t>MHG-03-11</t>
  </si>
  <si>
    <t>MHG-03-12</t>
  </si>
  <si>
    <t>MHG-03-13</t>
  </si>
  <si>
    <t>MHG-03-14</t>
  </si>
  <si>
    <t>MHG-03-15</t>
  </si>
  <si>
    <t>MHG-03-16</t>
  </si>
  <si>
    <t>MHG-03-17</t>
  </si>
  <si>
    <t>MHG-03-18</t>
  </si>
  <si>
    <t>MHG-03-19</t>
  </si>
  <si>
    <t>MHG-03-20</t>
  </si>
  <si>
    <t>MHG-03-21</t>
  </si>
  <si>
    <t>MHG-03-22</t>
  </si>
  <si>
    <t>MHG-03-23</t>
  </si>
  <si>
    <t>MHG-03-24</t>
  </si>
  <si>
    <t>MHG-03-25</t>
  </si>
  <si>
    <t>BOREHOLE NO: MHG-03</t>
  </si>
  <si>
    <t>BOREHOLE NO: MHG-05</t>
  </si>
  <si>
    <t>BOREHOLE NO: MHG-06</t>
  </si>
  <si>
    <t>MHG-05-01</t>
  </si>
  <si>
    <t>MHG-05-02</t>
  </si>
  <si>
    <t>MHG-05-03</t>
  </si>
  <si>
    <t>MHG-05-04</t>
  </si>
  <si>
    <t>MHG-05-05</t>
  </si>
  <si>
    <t>MHG-05-06</t>
  </si>
  <si>
    <t>MHG-05-07</t>
  </si>
  <si>
    <t>MHG-05-08</t>
  </si>
  <si>
    <t>MHG-05-09</t>
  </si>
  <si>
    <t>MHG-05-10</t>
  </si>
  <si>
    <t>MHG-05-11</t>
  </si>
  <si>
    <t>MHG-05-12</t>
  </si>
  <si>
    <t>MHG-05-13</t>
  </si>
  <si>
    <t>MHG-05-14</t>
  </si>
  <si>
    <t>MHG-05-15</t>
  </si>
  <si>
    <t>MHG-05-16</t>
  </si>
  <si>
    <t>MHG-05-17</t>
  </si>
  <si>
    <t>MHG-05-18</t>
  </si>
  <si>
    <t>MHG-06-01</t>
  </si>
  <si>
    <t>MHG-06-02</t>
  </si>
  <si>
    <t>MHG-06-03</t>
  </si>
  <si>
    <t>MHG-06-04</t>
  </si>
  <si>
    <t>MHG-06-05</t>
  </si>
  <si>
    <t>MHG-06-06</t>
  </si>
  <si>
    <t>MHG-06-07</t>
  </si>
  <si>
    <t>MHG-06-08</t>
  </si>
  <si>
    <t>MHG-06-09</t>
  </si>
  <si>
    <t>MHG-06-10</t>
  </si>
  <si>
    <t>MHG-06-11</t>
  </si>
  <si>
    <t>MHG-06-12</t>
  </si>
  <si>
    <t>MHG-06-13</t>
  </si>
  <si>
    <t>MHG-06-14</t>
  </si>
  <si>
    <t>MHG-06-15</t>
  </si>
  <si>
    <t>MHG-06-16</t>
  </si>
  <si>
    <t>MHG-06-17</t>
  </si>
  <si>
    <t>MHG-06-18</t>
  </si>
  <si>
    <t>MHG-06-19</t>
  </si>
  <si>
    <t>MHG-06-20</t>
  </si>
  <si>
    <t>MHG-06-21</t>
  </si>
  <si>
    <t>MHG-06-22</t>
  </si>
  <si>
    <t>MHG-06-23</t>
  </si>
  <si>
    <t>MHG-06-24</t>
  </si>
  <si>
    <t>MHG-06-25</t>
  </si>
  <si>
    <t xml:space="preserve">Statement showing details of Chemical Analysis carried out for Primary samples generated 
from exploratory boreholes drilled by MECL in Hiwardhara Ganeshpura Block, 
District: Yavatmal, Maharashtra 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</si>
</sst>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vertAlign val="subscript"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21"/>
  <sheetViews>
    <sheetView tabSelected="1" zoomScaleNormal="100" zoomScaleSheetLayoutView="100" workbookViewId="0">
      <selection activeCell="R8" sqref="R8"/>
    </sheetView>
  </sheetViews>
  <sheetFormatPr defaultColWidth="9.140625" defaultRowHeight="15"/>
  <cols>
    <col min="1" max="1" width="4.140625" style="10" customWidth="1"/>
    <col min="2" max="3" width="6.28515625" style="10" bestFit="1" customWidth="1"/>
    <col min="4" max="4" width="7.140625" style="10" customWidth="1"/>
    <col min="5" max="5" width="11.85546875" style="10" customWidth="1"/>
    <col min="6" max="6" width="5.85546875" style="10" customWidth="1"/>
    <col min="7" max="7" width="6.5703125" style="10" customWidth="1"/>
    <col min="8" max="8" width="6.140625" style="10" customWidth="1"/>
    <col min="9" max="9" width="5.5703125" style="10" customWidth="1"/>
    <col min="10" max="10" width="7" style="10" customWidth="1"/>
    <col min="11" max="11" width="5.85546875" style="10" customWidth="1"/>
    <col min="12" max="12" width="5.7109375" style="10" customWidth="1"/>
    <col min="13" max="13" width="5.28515625" style="10" customWidth="1"/>
    <col min="14" max="15" width="6.140625" style="10" customWidth="1"/>
    <col min="16" max="16384" width="9.140625" style="10"/>
  </cols>
  <sheetData>
    <row r="1" spans="1:15" ht="48" customHeight="1">
      <c r="A1" s="15" t="s">
        <v>122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18.75" customHeight="1">
      <c r="A2" s="16" t="s">
        <v>35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</row>
    <row r="3" spans="1:15" ht="50.25" customHeight="1">
      <c r="A3" s="1" t="s">
        <v>3</v>
      </c>
      <c r="B3" s="1" t="s">
        <v>0</v>
      </c>
      <c r="C3" s="1" t="s">
        <v>1</v>
      </c>
      <c r="D3" s="1" t="s">
        <v>12</v>
      </c>
      <c r="E3" s="1" t="s">
        <v>2</v>
      </c>
      <c r="F3" s="5" t="s">
        <v>4</v>
      </c>
      <c r="G3" s="5" t="s">
        <v>5</v>
      </c>
      <c r="H3" s="5" t="s">
        <v>6</v>
      </c>
      <c r="I3" s="5" t="s">
        <v>7</v>
      </c>
      <c r="J3" s="5" t="s">
        <v>8</v>
      </c>
      <c r="K3" s="5" t="s">
        <v>9</v>
      </c>
      <c r="L3" s="5" t="s">
        <v>13</v>
      </c>
      <c r="M3" s="5" t="s">
        <v>10</v>
      </c>
      <c r="N3" s="5" t="s">
        <v>14</v>
      </c>
      <c r="O3" s="5" t="s">
        <v>11</v>
      </c>
    </row>
    <row r="4" spans="1:15" ht="15.75" customHeight="1">
      <c r="A4" s="3">
        <v>1</v>
      </c>
      <c r="B4" s="2">
        <v>0</v>
      </c>
      <c r="C4" s="2">
        <v>2</v>
      </c>
      <c r="D4" s="2">
        <v>2</v>
      </c>
      <c r="E4" s="3" t="s">
        <v>15</v>
      </c>
      <c r="F4" s="2">
        <v>32.539400000000001</v>
      </c>
      <c r="G4" s="2">
        <v>16.096299999999999</v>
      </c>
      <c r="H4" s="2">
        <v>1.0346</v>
      </c>
      <c r="I4" s="2">
        <v>4.5926</v>
      </c>
      <c r="J4" s="2">
        <v>0.60719999999999996</v>
      </c>
      <c r="K4" s="6">
        <v>8.3250000000000005E-2</v>
      </c>
      <c r="L4" s="2">
        <v>4.2099999999999999E-2</v>
      </c>
      <c r="M4" s="2">
        <v>0.18179999999999999</v>
      </c>
      <c r="N4" s="2">
        <v>3.7699999999999997E-2</v>
      </c>
      <c r="O4" s="2">
        <v>44.57</v>
      </c>
    </row>
    <row r="5" spans="1:15" ht="15.75" customHeight="1">
      <c r="A5" s="3">
        <v>2</v>
      </c>
      <c r="B5" s="2">
        <v>2</v>
      </c>
      <c r="C5" s="2">
        <v>4</v>
      </c>
      <c r="D5" s="2">
        <v>2</v>
      </c>
      <c r="E5" s="3" t="s">
        <v>16</v>
      </c>
      <c r="F5" s="2">
        <v>32.185000000000002</v>
      </c>
      <c r="G5" s="2">
        <v>16.029599999999999</v>
      </c>
      <c r="H5" s="2">
        <v>1.3108</v>
      </c>
      <c r="I5" s="2">
        <v>5.0574000000000003</v>
      </c>
      <c r="J5" s="2">
        <v>0.53339999999999999</v>
      </c>
      <c r="K5" s="6">
        <v>0.10800000000000001</v>
      </c>
      <c r="L5" s="2">
        <v>1.89E-2</v>
      </c>
      <c r="M5" s="2">
        <v>0.2389</v>
      </c>
      <c r="N5" s="2">
        <v>2.75E-2</v>
      </c>
      <c r="O5" s="2">
        <v>44.31</v>
      </c>
    </row>
    <row r="6" spans="1:15" ht="15.75" customHeight="1">
      <c r="A6" s="3">
        <v>3</v>
      </c>
      <c r="B6" s="2">
        <v>4</v>
      </c>
      <c r="C6" s="2">
        <v>6</v>
      </c>
      <c r="D6" s="2">
        <v>2</v>
      </c>
      <c r="E6" s="3" t="s">
        <v>17</v>
      </c>
      <c r="F6" s="2">
        <v>32.2149</v>
      </c>
      <c r="G6" s="2">
        <v>15.557600000000001</v>
      </c>
      <c r="H6" s="2">
        <v>1.2737000000000001</v>
      </c>
      <c r="I6" s="2">
        <v>5.4633000000000003</v>
      </c>
      <c r="J6" s="2">
        <v>0.40620000000000001</v>
      </c>
      <c r="K6" s="6">
        <v>8.3999999999999991E-2</v>
      </c>
      <c r="L6" s="2">
        <v>2.07E-2</v>
      </c>
      <c r="M6" s="2">
        <v>0.2122</v>
      </c>
      <c r="N6" s="2">
        <v>3.0300000000000001E-2</v>
      </c>
      <c r="O6" s="2">
        <v>44.51</v>
      </c>
    </row>
    <row r="7" spans="1:15" ht="15.75" customHeight="1">
      <c r="A7" s="3">
        <v>4</v>
      </c>
      <c r="B7" s="2">
        <v>6</v>
      </c>
      <c r="C7" s="2">
        <v>8</v>
      </c>
      <c r="D7" s="2">
        <v>2</v>
      </c>
      <c r="E7" s="3" t="s">
        <v>18</v>
      </c>
      <c r="F7" s="11">
        <v>31.222200000000001</v>
      </c>
      <c r="G7" s="2">
        <v>14.898999999999999</v>
      </c>
      <c r="H7" s="2">
        <v>1.8551</v>
      </c>
      <c r="I7" s="2">
        <v>7.7910000000000004</v>
      </c>
      <c r="J7" s="2">
        <v>0.50229999999999997</v>
      </c>
      <c r="K7" s="6">
        <v>7.9749999999999988E-2</v>
      </c>
      <c r="L7" s="2">
        <v>3.0499999999999999E-2</v>
      </c>
      <c r="M7" s="2">
        <v>0.30990000000000001</v>
      </c>
      <c r="N7" s="2">
        <v>3.0099999999999998E-2</v>
      </c>
      <c r="O7" s="2">
        <v>43.07</v>
      </c>
    </row>
    <row r="8" spans="1:15" ht="15.75" customHeight="1">
      <c r="A8" s="3">
        <v>5</v>
      </c>
      <c r="B8" s="2">
        <v>8</v>
      </c>
      <c r="C8" s="2">
        <v>10</v>
      </c>
      <c r="D8" s="2">
        <v>2</v>
      </c>
      <c r="E8" s="3" t="s">
        <v>19</v>
      </c>
      <c r="F8" s="2">
        <v>30.347300000000001</v>
      </c>
      <c r="G8" s="2">
        <v>14.3553</v>
      </c>
      <c r="H8" s="2">
        <v>2.3812000000000002</v>
      </c>
      <c r="I8" s="2">
        <v>9.1020000000000003</v>
      </c>
      <c r="J8" s="2">
        <v>0.73129999999999995</v>
      </c>
      <c r="K8" s="6">
        <v>7.9749999999999988E-2</v>
      </c>
      <c r="L8" s="2">
        <v>4.41E-2</v>
      </c>
      <c r="M8" s="2">
        <v>0.42370000000000002</v>
      </c>
      <c r="N8" s="2">
        <v>3.7400000000000003E-2</v>
      </c>
      <c r="O8" s="2">
        <v>42.28</v>
      </c>
    </row>
    <row r="9" spans="1:15" ht="15.75" customHeight="1">
      <c r="A9" s="3">
        <v>6</v>
      </c>
      <c r="B9" s="2">
        <v>10</v>
      </c>
      <c r="C9" s="2">
        <v>12</v>
      </c>
      <c r="D9" s="2">
        <v>2</v>
      </c>
      <c r="E9" s="3" t="s">
        <v>20</v>
      </c>
      <c r="F9" s="2">
        <v>29.697099999999999</v>
      </c>
      <c r="G9" s="2">
        <v>14.191700000000001</v>
      </c>
      <c r="H9" s="2">
        <v>2.5280999999999998</v>
      </c>
      <c r="I9" s="2">
        <v>10.3028</v>
      </c>
      <c r="J9" s="2">
        <v>0.71230000000000004</v>
      </c>
      <c r="K9" s="6">
        <v>6.8750000000000006E-2</v>
      </c>
      <c r="L9" s="2">
        <v>5.1999999999999998E-2</v>
      </c>
      <c r="M9" s="2">
        <v>0.41310000000000002</v>
      </c>
      <c r="N9" s="2">
        <v>4.1599999999999998E-2</v>
      </c>
      <c r="O9" s="2">
        <v>41.76</v>
      </c>
    </row>
    <row r="10" spans="1:15" ht="15.75" customHeight="1">
      <c r="A10" s="3">
        <v>7</v>
      </c>
      <c r="B10" s="2">
        <v>12</v>
      </c>
      <c r="C10" s="2">
        <v>14</v>
      </c>
      <c r="D10" s="2">
        <v>2</v>
      </c>
      <c r="E10" s="3" t="s">
        <v>21</v>
      </c>
      <c r="F10" s="2">
        <v>30.740200000000002</v>
      </c>
      <c r="G10" s="2">
        <v>14.8432</v>
      </c>
      <c r="H10" s="2">
        <v>2.3018999999999998</v>
      </c>
      <c r="I10" s="2">
        <v>8.1717999999999993</v>
      </c>
      <c r="J10" s="2">
        <v>0.63329999999999997</v>
      </c>
      <c r="K10" s="6">
        <v>9.5500000000000002E-2</v>
      </c>
      <c r="L10" s="2">
        <v>3.9100000000000003E-2</v>
      </c>
      <c r="M10" s="2">
        <v>0.3947</v>
      </c>
      <c r="N10" s="2">
        <v>5.1499999999999997E-2</v>
      </c>
      <c r="O10" s="2">
        <v>42.6</v>
      </c>
    </row>
    <row r="11" spans="1:15" ht="15.75" customHeight="1">
      <c r="A11" s="3">
        <v>8</v>
      </c>
      <c r="B11" s="2">
        <v>14</v>
      </c>
      <c r="C11" s="2">
        <v>15.65</v>
      </c>
      <c r="D11" s="2">
        <v>1.6500000000000004</v>
      </c>
      <c r="E11" s="3" t="s">
        <v>22</v>
      </c>
      <c r="F11" s="2">
        <v>32.690300000000001</v>
      </c>
      <c r="G11" s="2">
        <v>15.818</v>
      </c>
      <c r="H11" s="2">
        <v>0.80720000000000003</v>
      </c>
      <c r="I11" s="2">
        <v>8.3597999999999999</v>
      </c>
      <c r="J11" s="2">
        <v>0.34139999999999998</v>
      </c>
      <c r="K11" s="6">
        <v>0.13750000000000001</v>
      </c>
      <c r="L11" s="2">
        <v>1.89E-2</v>
      </c>
      <c r="M11" s="2">
        <v>0.1187</v>
      </c>
      <c r="N11" s="2">
        <v>3.8199999999999998E-2</v>
      </c>
      <c r="O11" s="2">
        <v>41.52</v>
      </c>
    </row>
    <row r="12" spans="1:15" ht="15.75" customHeight="1">
      <c r="A12" s="3">
        <v>9</v>
      </c>
      <c r="B12" s="2">
        <v>15.65</v>
      </c>
      <c r="C12" s="2">
        <v>17.350000000000001</v>
      </c>
      <c r="D12" s="2">
        <v>1.7000000000000011</v>
      </c>
      <c r="E12" s="3" t="s">
        <v>23</v>
      </c>
      <c r="F12" s="2">
        <v>33.269399999999997</v>
      </c>
      <c r="G12" s="2">
        <v>16.392900000000001</v>
      </c>
      <c r="H12" s="2">
        <v>0.8569</v>
      </c>
      <c r="I12" s="2">
        <v>4.2009999999999996</v>
      </c>
      <c r="J12" s="2">
        <v>0.32190000000000002</v>
      </c>
      <c r="K12" s="6">
        <v>0.11124999999999999</v>
      </c>
      <c r="L12" s="2">
        <v>1.4999999999999999E-2</v>
      </c>
      <c r="M12" s="2">
        <v>0.1229</v>
      </c>
      <c r="N12" s="2">
        <v>0.01</v>
      </c>
      <c r="O12" s="2">
        <v>44.5</v>
      </c>
    </row>
    <row r="13" spans="1:15" ht="15.75" customHeight="1">
      <c r="A13" s="3">
        <v>10</v>
      </c>
      <c r="B13" s="2">
        <v>17.350000000000001</v>
      </c>
      <c r="C13" s="2">
        <v>19.350000000000001</v>
      </c>
      <c r="D13" s="2">
        <v>2</v>
      </c>
      <c r="E13" s="3" t="s">
        <v>24</v>
      </c>
      <c r="F13" s="2">
        <v>31.876899999999999</v>
      </c>
      <c r="G13" s="2">
        <v>13.901899999999999</v>
      </c>
      <c r="H13" s="2">
        <v>1.8465</v>
      </c>
      <c r="I13" s="2">
        <v>8.7599</v>
      </c>
      <c r="J13" s="2">
        <v>0.51449999999999996</v>
      </c>
      <c r="K13" s="6">
        <v>0.34175</v>
      </c>
      <c r="L13" s="2">
        <v>2.2100000000000002E-2</v>
      </c>
      <c r="M13" s="2">
        <v>0.29449999999999998</v>
      </c>
      <c r="N13" s="2">
        <v>2.3699999999999999E-2</v>
      </c>
      <c r="O13" s="2">
        <v>42.28</v>
      </c>
    </row>
    <row r="14" spans="1:15" ht="15.75" customHeight="1">
      <c r="A14" s="3">
        <v>11</v>
      </c>
      <c r="B14" s="2">
        <v>25</v>
      </c>
      <c r="C14" s="2">
        <v>27</v>
      </c>
      <c r="D14" s="2">
        <v>2</v>
      </c>
      <c r="E14" s="3" t="s">
        <v>25</v>
      </c>
      <c r="F14" s="2">
        <v>30.842400000000001</v>
      </c>
      <c r="G14" s="2">
        <v>15.2705</v>
      </c>
      <c r="H14" s="2">
        <v>1.5986</v>
      </c>
      <c r="I14" s="2">
        <v>6.1820000000000004</v>
      </c>
      <c r="J14" s="2">
        <v>0.82279999999999998</v>
      </c>
      <c r="K14" s="6">
        <v>0.11775000000000001</v>
      </c>
      <c r="L14" s="2">
        <v>8.0299999999999996E-2</v>
      </c>
      <c r="M14" s="2">
        <v>0.24690000000000001</v>
      </c>
      <c r="N14" s="2">
        <v>3.5200000000000002E-2</v>
      </c>
      <c r="O14" s="2">
        <v>44.64</v>
      </c>
    </row>
    <row r="15" spans="1:15" ht="15.75" customHeight="1">
      <c r="A15" s="3">
        <v>12</v>
      </c>
      <c r="B15" s="2">
        <v>27</v>
      </c>
      <c r="C15" s="2">
        <v>28.7</v>
      </c>
      <c r="D15" s="2">
        <v>1.6999999999999993</v>
      </c>
      <c r="E15" s="3" t="s">
        <v>26</v>
      </c>
      <c r="F15" s="2">
        <v>32.906599999999997</v>
      </c>
      <c r="G15" s="2">
        <v>16.213899999999999</v>
      </c>
      <c r="H15" s="2">
        <v>1.0915999999999999</v>
      </c>
      <c r="I15" s="2">
        <v>4.1352000000000002</v>
      </c>
      <c r="J15" s="2">
        <v>0.38030000000000003</v>
      </c>
      <c r="K15" s="6">
        <v>0.13575000000000001</v>
      </c>
      <c r="L15" s="2">
        <v>2.3099999999999999E-2</v>
      </c>
      <c r="M15" s="2">
        <v>0.15110000000000001</v>
      </c>
      <c r="N15" s="2">
        <v>3.5099999999999999E-2</v>
      </c>
      <c r="O15" s="2">
        <v>44.78</v>
      </c>
    </row>
    <row r="16" spans="1:15" ht="15.75" customHeight="1">
      <c r="A16" s="3">
        <v>13</v>
      </c>
      <c r="B16" s="2">
        <v>34.299999999999997</v>
      </c>
      <c r="C16" s="2">
        <v>36</v>
      </c>
      <c r="D16" s="2">
        <v>1.7000000000000028</v>
      </c>
      <c r="E16" s="3" t="s">
        <v>27</v>
      </c>
      <c r="F16" s="2">
        <v>32.483400000000003</v>
      </c>
      <c r="G16" s="2">
        <v>15.9992</v>
      </c>
      <c r="H16" s="2">
        <v>1.4218999999999999</v>
      </c>
      <c r="I16" s="2">
        <v>5.0671999999999997</v>
      </c>
      <c r="J16" s="2">
        <v>0.36870000000000003</v>
      </c>
      <c r="K16" s="6">
        <v>0.219</v>
      </c>
      <c r="L16" s="2">
        <v>4.8000000000000001E-2</v>
      </c>
      <c r="M16" s="2">
        <v>0.22370000000000001</v>
      </c>
      <c r="N16" s="2">
        <v>4.2799999999999998E-2</v>
      </c>
      <c r="O16" s="2">
        <v>44.01</v>
      </c>
    </row>
    <row r="17" spans="1:15" ht="15.75" customHeight="1">
      <c r="A17" s="3">
        <v>14</v>
      </c>
      <c r="B17" s="2">
        <v>36</v>
      </c>
      <c r="C17" s="2">
        <v>38</v>
      </c>
      <c r="D17" s="2">
        <v>2</v>
      </c>
      <c r="E17" s="3" t="s">
        <v>28</v>
      </c>
      <c r="F17" s="2">
        <v>28.955500000000001</v>
      </c>
      <c r="G17" s="2">
        <v>14.1867</v>
      </c>
      <c r="H17" s="2">
        <v>2.0857000000000001</v>
      </c>
      <c r="I17" s="2">
        <v>13.3451</v>
      </c>
      <c r="J17" s="2">
        <v>0.58299999999999996</v>
      </c>
      <c r="K17" s="6">
        <v>0.17225000000000001</v>
      </c>
      <c r="L17" s="2">
        <v>3.1800000000000002E-2</v>
      </c>
      <c r="M17" s="2">
        <v>0.3044</v>
      </c>
      <c r="N17" s="2">
        <v>2.5999999999999999E-2</v>
      </c>
      <c r="O17" s="2">
        <v>40.130000000000003</v>
      </c>
    </row>
    <row r="18" spans="1:15" ht="15.75" customHeight="1">
      <c r="A18" s="3">
        <v>15</v>
      </c>
      <c r="B18" s="2">
        <v>38</v>
      </c>
      <c r="C18" s="2">
        <v>40</v>
      </c>
      <c r="D18" s="2">
        <v>2</v>
      </c>
      <c r="E18" s="3" t="s">
        <v>29</v>
      </c>
      <c r="F18" s="2">
        <v>33.088299999999997</v>
      </c>
      <c r="G18" s="2">
        <v>16.920000000000002</v>
      </c>
      <c r="H18" s="2">
        <v>0.99019999999999997</v>
      </c>
      <c r="I18" s="2">
        <v>3.2686000000000002</v>
      </c>
      <c r="J18" s="2">
        <v>0.29980000000000001</v>
      </c>
      <c r="K18" s="6">
        <v>0.10550000000000001</v>
      </c>
      <c r="L18" s="2">
        <v>1.9199999999999998E-2</v>
      </c>
      <c r="M18" s="2">
        <v>0.13689999999999999</v>
      </c>
      <c r="N18" s="2">
        <v>3.4099999999999998E-2</v>
      </c>
      <c r="O18" s="2">
        <v>44.95</v>
      </c>
    </row>
    <row r="19" spans="1:15" ht="15.75" customHeight="1">
      <c r="A19" s="3">
        <v>16</v>
      </c>
      <c r="B19" s="2">
        <v>40</v>
      </c>
      <c r="C19" s="2">
        <v>42</v>
      </c>
      <c r="D19" s="2">
        <v>2</v>
      </c>
      <c r="E19" s="3" t="s">
        <v>30</v>
      </c>
      <c r="F19" s="2">
        <v>32.332900000000002</v>
      </c>
      <c r="G19" s="2">
        <v>16.568999999999999</v>
      </c>
      <c r="H19" s="2">
        <v>1.3160000000000001</v>
      </c>
      <c r="I19" s="2">
        <v>4.5369999999999999</v>
      </c>
      <c r="J19" s="2">
        <v>0.39510000000000001</v>
      </c>
      <c r="K19" s="6">
        <v>0.15625</v>
      </c>
      <c r="L19" s="2">
        <v>1.6E-2</v>
      </c>
      <c r="M19" s="2">
        <v>0.1817</v>
      </c>
      <c r="N19" s="2">
        <v>2.8799999999999999E-2</v>
      </c>
      <c r="O19" s="2">
        <v>44.32</v>
      </c>
    </row>
    <row r="20" spans="1:15" ht="15.75" customHeight="1">
      <c r="A20" s="3">
        <v>17</v>
      </c>
      <c r="B20" s="2">
        <v>42</v>
      </c>
      <c r="C20" s="2">
        <v>44</v>
      </c>
      <c r="D20" s="2">
        <v>2</v>
      </c>
      <c r="E20" s="3" t="s">
        <v>31</v>
      </c>
      <c r="F20" s="11">
        <v>29.4633</v>
      </c>
      <c r="G20" s="2">
        <v>14.5762</v>
      </c>
      <c r="H20" s="2">
        <v>2.82</v>
      </c>
      <c r="I20" s="2">
        <v>9.2943999999999996</v>
      </c>
      <c r="J20" s="2">
        <v>0.8871</v>
      </c>
      <c r="K20" s="6">
        <v>0.193</v>
      </c>
      <c r="L20" s="2">
        <v>2.2100000000000002E-2</v>
      </c>
      <c r="M20" s="2">
        <v>0.46860000000000002</v>
      </c>
      <c r="N20" s="2">
        <v>2.75E-2</v>
      </c>
      <c r="O20" s="2">
        <v>42.02</v>
      </c>
    </row>
    <row r="21" spans="1:15" ht="15.75" customHeight="1">
      <c r="A21" s="3">
        <v>18</v>
      </c>
      <c r="B21" s="2">
        <v>44</v>
      </c>
      <c r="C21" s="2">
        <v>46</v>
      </c>
      <c r="D21" s="2">
        <v>2</v>
      </c>
      <c r="E21" s="3" t="s">
        <v>32</v>
      </c>
      <c r="F21" s="2">
        <v>32.035200000000003</v>
      </c>
      <c r="G21" s="2">
        <v>16.555800000000001</v>
      </c>
      <c r="H21" s="2">
        <v>1.3161</v>
      </c>
      <c r="I21" s="2">
        <v>4.6254999999999997</v>
      </c>
      <c r="J21" s="2">
        <v>0.34260000000000002</v>
      </c>
      <c r="K21" s="6">
        <v>0.1135</v>
      </c>
      <c r="L21" s="2">
        <v>2.47E-2</v>
      </c>
      <c r="M21" s="2">
        <v>0.1961</v>
      </c>
      <c r="N21" s="2">
        <v>3.8300000000000001E-2</v>
      </c>
      <c r="O21" s="2">
        <v>44.62</v>
      </c>
    </row>
    <row r="22" spans="1:15" ht="15.75" customHeight="1">
      <c r="A22" s="3">
        <v>19</v>
      </c>
      <c r="B22" s="2">
        <v>46</v>
      </c>
      <c r="C22" s="2">
        <v>48</v>
      </c>
      <c r="D22" s="2">
        <v>2</v>
      </c>
      <c r="E22" s="3" t="s">
        <v>33</v>
      </c>
      <c r="F22" s="2">
        <v>32.087200000000003</v>
      </c>
      <c r="G22" s="2">
        <v>16.8718</v>
      </c>
      <c r="H22" s="2">
        <v>1.0702</v>
      </c>
      <c r="I22" s="2">
        <v>4.3052000000000001</v>
      </c>
      <c r="J22" s="2">
        <v>0.30819999999999997</v>
      </c>
      <c r="K22" s="6">
        <v>0.14724999999999999</v>
      </c>
      <c r="L22" s="2">
        <v>1.2500000000000001E-2</v>
      </c>
      <c r="M22" s="2">
        <v>0.16</v>
      </c>
      <c r="N22" s="2">
        <v>4.2299999999999997E-2</v>
      </c>
      <c r="O22" s="2">
        <v>44.77</v>
      </c>
    </row>
    <row r="23" spans="1:15" ht="15.75" customHeight="1">
      <c r="A23" s="3">
        <v>20</v>
      </c>
      <c r="B23" s="2">
        <v>48</v>
      </c>
      <c r="C23" s="2">
        <v>50</v>
      </c>
      <c r="D23" s="2">
        <v>2</v>
      </c>
      <c r="E23" s="3" t="s">
        <v>34</v>
      </c>
      <c r="F23" s="2">
        <v>32.392800000000001</v>
      </c>
      <c r="G23" s="2">
        <v>17.025300000000001</v>
      </c>
      <c r="H23" s="2">
        <v>0.98619999999999997</v>
      </c>
      <c r="I23" s="2">
        <v>3.8256999999999999</v>
      </c>
      <c r="J23" s="2">
        <v>0.31040000000000001</v>
      </c>
      <c r="K23" s="6">
        <v>0.1515</v>
      </c>
      <c r="L23" s="2">
        <v>1.3299999999999999E-2</v>
      </c>
      <c r="M23" s="2">
        <v>0.12720000000000001</v>
      </c>
      <c r="N23" s="2">
        <v>3.0300000000000001E-2</v>
      </c>
      <c r="O23" s="2">
        <v>44.97</v>
      </c>
    </row>
    <row r="24" spans="1:15" ht="9" customHeight="1">
      <c r="B24" s="7"/>
      <c r="C24" s="7"/>
      <c r="D24" s="7"/>
      <c r="F24" s="7"/>
      <c r="G24" s="7"/>
      <c r="H24" s="7"/>
      <c r="I24" s="7"/>
      <c r="J24" s="7"/>
      <c r="K24" s="8"/>
      <c r="L24" s="7"/>
      <c r="M24" s="7"/>
      <c r="N24" s="7"/>
      <c r="O24" s="7"/>
    </row>
    <row r="25" spans="1:15" ht="15.75" customHeight="1">
      <c r="A25" s="16" t="s">
        <v>36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5" ht="48.75">
      <c r="A26" s="1" t="s">
        <v>3</v>
      </c>
      <c r="B26" s="1" t="s">
        <v>0</v>
      </c>
      <c r="C26" s="1" t="s">
        <v>1</v>
      </c>
      <c r="D26" s="1" t="s">
        <v>12</v>
      </c>
      <c r="E26" s="1" t="s">
        <v>2</v>
      </c>
      <c r="F26" s="5" t="s">
        <v>4</v>
      </c>
      <c r="G26" s="5" t="s">
        <v>5</v>
      </c>
      <c r="H26" s="5" t="s">
        <v>6</v>
      </c>
      <c r="I26" s="5" t="s">
        <v>7</v>
      </c>
      <c r="J26" s="5" t="s">
        <v>8</v>
      </c>
      <c r="K26" s="5" t="s">
        <v>9</v>
      </c>
      <c r="L26" s="5" t="s">
        <v>13</v>
      </c>
      <c r="M26" s="5" t="s">
        <v>10</v>
      </c>
      <c r="N26" s="5" t="s">
        <v>14</v>
      </c>
      <c r="O26" s="5" t="s">
        <v>11</v>
      </c>
    </row>
    <row r="27" spans="1:15" ht="15.6" customHeight="1">
      <c r="A27" s="3">
        <v>1</v>
      </c>
      <c r="B27" s="2">
        <v>18</v>
      </c>
      <c r="C27" s="2">
        <v>20</v>
      </c>
      <c r="D27" s="2">
        <v>2</v>
      </c>
      <c r="E27" s="3" t="s">
        <v>37</v>
      </c>
      <c r="F27" s="2">
        <v>9.0724</v>
      </c>
      <c r="G27" s="2">
        <v>3.0670999999999999</v>
      </c>
      <c r="H27" s="2">
        <v>14.9132</v>
      </c>
      <c r="I27" s="2">
        <v>48.631999999999998</v>
      </c>
      <c r="J27" s="2">
        <v>5.2091000000000003</v>
      </c>
      <c r="K27" s="6">
        <v>1.7999999999999999E-2</v>
      </c>
      <c r="L27" s="2">
        <v>0.1361</v>
      </c>
      <c r="M27" s="2">
        <v>2.8186</v>
      </c>
      <c r="N27" s="2">
        <v>7.6399999999999996E-2</v>
      </c>
      <c r="O27" s="2">
        <v>15.23</v>
      </c>
    </row>
    <row r="28" spans="1:15" ht="15.6" customHeight="1">
      <c r="A28" s="3">
        <v>2</v>
      </c>
      <c r="B28" s="2">
        <v>20</v>
      </c>
      <c r="C28" s="2">
        <v>22</v>
      </c>
      <c r="D28" s="2">
        <v>2</v>
      </c>
      <c r="E28" s="3" t="s">
        <v>38</v>
      </c>
      <c r="F28" s="2">
        <v>23.2742</v>
      </c>
      <c r="G28" s="2">
        <v>7.8825000000000003</v>
      </c>
      <c r="H28" s="2">
        <v>7.8395999999999999</v>
      </c>
      <c r="I28" s="2">
        <v>25.3169</v>
      </c>
      <c r="J28" s="2">
        <v>2.0041000000000002</v>
      </c>
      <c r="K28" s="6">
        <v>8.5500000000000007E-2</v>
      </c>
      <c r="L28" s="2">
        <v>6.3399999999999998E-2</v>
      </c>
      <c r="M28" s="2">
        <v>1.054</v>
      </c>
      <c r="N28" s="2">
        <v>3.9699999999999999E-2</v>
      </c>
      <c r="O28" s="2">
        <v>31.94</v>
      </c>
    </row>
    <row r="29" spans="1:15" ht="15.6" customHeight="1">
      <c r="A29" s="3">
        <v>3</v>
      </c>
      <c r="B29" s="2">
        <v>22</v>
      </c>
      <c r="C29" s="2">
        <v>24</v>
      </c>
      <c r="D29" s="2">
        <v>2</v>
      </c>
      <c r="E29" s="3" t="s">
        <v>39</v>
      </c>
      <c r="F29" s="2">
        <v>32.764000000000003</v>
      </c>
      <c r="G29" s="2">
        <v>16.645600000000002</v>
      </c>
      <c r="H29" s="2">
        <v>1.0210999999999999</v>
      </c>
      <c r="I29" s="2">
        <v>4.0260999999999996</v>
      </c>
      <c r="J29" s="2">
        <v>0.34160000000000001</v>
      </c>
      <c r="K29" s="6">
        <v>0.12875</v>
      </c>
      <c r="L29" s="2">
        <v>3.5299999999999998E-2</v>
      </c>
      <c r="M29" s="2">
        <v>0.17469999999999999</v>
      </c>
      <c r="N29" s="2">
        <v>3.8300000000000001E-2</v>
      </c>
      <c r="O29" s="2">
        <v>44.65</v>
      </c>
    </row>
    <row r="30" spans="1:15" ht="15.6" customHeight="1">
      <c r="A30" s="3">
        <v>4</v>
      </c>
      <c r="B30" s="2">
        <v>24</v>
      </c>
      <c r="C30" s="2">
        <v>26</v>
      </c>
      <c r="D30" s="2">
        <v>2</v>
      </c>
      <c r="E30" s="3" t="s">
        <v>40</v>
      </c>
      <c r="F30" s="2">
        <v>30.130800000000001</v>
      </c>
      <c r="G30" s="2">
        <v>15.609400000000001</v>
      </c>
      <c r="H30" s="2">
        <v>2.3331</v>
      </c>
      <c r="I30" s="2">
        <v>8.8514999999999997</v>
      </c>
      <c r="J30" s="2">
        <v>0.65269999999999995</v>
      </c>
      <c r="K30" s="6">
        <v>0.3155</v>
      </c>
      <c r="L30" s="2">
        <v>6.3200000000000006E-2</v>
      </c>
      <c r="M30" s="2">
        <v>0.40150000000000002</v>
      </c>
      <c r="N30" s="2">
        <v>4.4999999999999998E-2</v>
      </c>
      <c r="O30" s="2">
        <v>41.44</v>
      </c>
    </row>
    <row r="31" spans="1:15" ht="15.6" customHeight="1">
      <c r="A31" s="3">
        <v>5</v>
      </c>
      <c r="B31" s="2">
        <v>26</v>
      </c>
      <c r="C31" s="2">
        <v>28</v>
      </c>
      <c r="D31" s="2">
        <v>2</v>
      </c>
      <c r="E31" s="3" t="s">
        <v>41</v>
      </c>
      <c r="F31" s="2">
        <v>26.482700000000001</v>
      </c>
      <c r="G31" s="2">
        <v>15.874700000000001</v>
      </c>
      <c r="H31" s="2">
        <v>2.8481999999999998</v>
      </c>
      <c r="I31" s="2">
        <v>13.575200000000001</v>
      </c>
      <c r="J31" s="2">
        <v>0.71840000000000004</v>
      </c>
      <c r="K31" s="6">
        <v>0.50824999999999998</v>
      </c>
      <c r="L31" s="2">
        <v>5.5E-2</v>
      </c>
      <c r="M31" s="2">
        <v>0.49819999999999998</v>
      </c>
      <c r="N31" s="2">
        <v>4.5100000000000001E-2</v>
      </c>
      <c r="O31" s="2">
        <v>39.24</v>
      </c>
    </row>
    <row r="32" spans="1:15" ht="15.6" customHeight="1">
      <c r="A32" s="3">
        <v>6</v>
      </c>
      <c r="B32" s="2">
        <v>32.299999999999997</v>
      </c>
      <c r="C32" s="2">
        <v>34</v>
      </c>
      <c r="D32" s="2">
        <v>1.7000000000000028</v>
      </c>
      <c r="E32" s="3" t="s">
        <v>42</v>
      </c>
      <c r="F32" s="2">
        <v>28.3369</v>
      </c>
      <c r="G32" s="2">
        <v>17.093399999999999</v>
      </c>
      <c r="H32" s="2">
        <v>2.1856</v>
      </c>
      <c r="I32" s="2">
        <v>8.7108000000000008</v>
      </c>
      <c r="J32" s="2">
        <v>0.75180000000000002</v>
      </c>
      <c r="K32" s="6">
        <v>0.32349999999999995</v>
      </c>
      <c r="L32" s="2">
        <v>5.6500000000000002E-2</v>
      </c>
      <c r="M32" s="2">
        <v>0.35299999999999998</v>
      </c>
      <c r="N32" s="2">
        <v>4.8899999999999999E-2</v>
      </c>
      <c r="O32" s="2">
        <v>42</v>
      </c>
    </row>
    <row r="33" spans="1:15" ht="15.6" customHeight="1">
      <c r="A33" s="3">
        <v>7</v>
      </c>
      <c r="B33" s="2">
        <v>34</v>
      </c>
      <c r="C33" s="2">
        <v>36</v>
      </c>
      <c r="D33" s="2">
        <v>2</v>
      </c>
      <c r="E33" s="3" t="s">
        <v>43</v>
      </c>
      <c r="F33" s="2">
        <v>29.915299999999998</v>
      </c>
      <c r="G33" s="2">
        <v>18.656099999999999</v>
      </c>
      <c r="H33" s="2">
        <v>0.8831</v>
      </c>
      <c r="I33" s="2">
        <v>3.6718999999999999</v>
      </c>
      <c r="J33" s="2">
        <v>0.30070000000000002</v>
      </c>
      <c r="K33" s="6">
        <v>0.16400000000000001</v>
      </c>
      <c r="L33" s="2">
        <v>2.1000000000000001E-2</v>
      </c>
      <c r="M33" s="2">
        <v>0.13439999999999999</v>
      </c>
      <c r="N33" s="2">
        <v>4.2999999999999997E-2</v>
      </c>
      <c r="O33" s="2">
        <v>46.08</v>
      </c>
    </row>
    <row r="34" spans="1:15" ht="15.6" customHeight="1">
      <c r="A34" s="3">
        <v>8</v>
      </c>
      <c r="B34" s="2">
        <v>36</v>
      </c>
      <c r="C34" s="2">
        <v>38</v>
      </c>
      <c r="D34" s="2">
        <v>2</v>
      </c>
      <c r="E34" s="3" t="s">
        <v>44</v>
      </c>
      <c r="F34" s="2">
        <v>28.277000000000001</v>
      </c>
      <c r="G34" s="2">
        <v>17.268999999999998</v>
      </c>
      <c r="H34" s="2">
        <v>1.4676</v>
      </c>
      <c r="I34" s="2">
        <v>7.3212999999999999</v>
      </c>
      <c r="J34" s="2">
        <v>0.42870000000000003</v>
      </c>
      <c r="K34" s="6">
        <v>0.18174999999999999</v>
      </c>
      <c r="L34" s="2">
        <v>1.6400000000000001E-2</v>
      </c>
      <c r="M34" s="2">
        <v>0.23169999999999999</v>
      </c>
      <c r="N34" s="2">
        <v>2.9100000000000001E-2</v>
      </c>
      <c r="O34" s="2">
        <v>44.62</v>
      </c>
    </row>
    <row r="35" spans="1:15" ht="15.6" customHeight="1">
      <c r="A35" s="3">
        <v>9</v>
      </c>
      <c r="B35" s="2">
        <v>38</v>
      </c>
      <c r="C35" s="2">
        <v>40</v>
      </c>
      <c r="D35" s="2">
        <v>2</v>
      </c>
      <c r="E35" s="3" t="s">
        <v>45</v>
      </c>
      <c r="F35" s="2">
        <v>28.348800000000001</v>
      </c>
      <c r="G35" s="2">
        <v>17.162299999999998</v>
      </c>
      <c r="H35" s="2">
        <v>2.0308999999999999</v>
      </c>
      <c r="I35" s="2">
        <v>9.0899000000000001</v>
      </c>
      <c r="J35" s="2">
        <v>0.5504</v>
      </c>
      <c r="K35" s="6">
        <v>0.15775</v>
      </c>
      <c r="L35" s="2">
        <v>2.1100000000000001E-2</v>
      </c>
      <c r="M35" s="2">
        <v>0.2989</v>
      </c>
      <c r="N35" s="2">
        <v>3.6600000000000001E-2</v>
      </c>
      <c r="O35" s="2">
        <v>42.14</v>
      </c>
    </row>
    <row r="36" spans="1:15" ht="15.6" customHeight="1">
      <c r="A36" s="3">
        <v>10</v>
      </c>
      <c r="B36" s="2">
        <v>40</v>
      </c>
      <c r="C36" s="2">
        <v>42</v>
      </c>
      <c r="D36" s="2">
        <v>2</v>
      </c>
      <c r="E36" s="3" t="s">
        <v>46</v>
      </c>
      <c r="F36" s="2">
        <v>28.950600000000001</v>
      </c>
      <c r="G36" s="2">
        <v>17.307400000000001</v>
      </c>
      <c r="H36" s="2">
        <v>1.925</v>
      </c>
      <c r="I36" s="2">
        <v>7.7259000000000002</v>
      </c>
      <c r="J36" s="2">
        <v>0.53659999999999997</v>
      </c>
      <c r="K36" s="6">
        <v>0.246</v>
      </c>
      <c r="L36" s="2">
        <v>3.5900000000000001E-2</v>
      </c>
      <c r="M36" s="2">
        <v>0.32850000000000001</v>
      </c>
      <c r="N36" s="2">
        <v>5.1400000000000001E-2</v>
      </c>
      <c r="O36" s="2">
        <v>42.75</v>
      </c>
    </row>
    <row r="37" spans="1:15" ht="16.5" customHeight="1">
      <c r="A37" s="3">
        <v>11</v>
      </c>
      <c r="B37" s="2">
        <v>42</v>
      </c>
      <c r="C37" s="2">
        <v>44</v>
      </c>
      <c r="D37" s="2">
        <v>2</v>
      </c>
      <c r="E37" s="3" t="s">
        <v>47</v>
      </c>
      <c r="F37" s="2">
        <v>28.581499999999998</v>
      </c>
      <c r="G37" s="2">
        <v>17.3429</v>
      </c>
      <c r="H37" s="2">
        <v>2.0809000000000002</v>
      </c>
      <c r="I37" s="2">
        <v>8.1094000000000008</v>
      </c>
      <c r="J37" s="2">
        <v>0.44290000000000002</v>
      </c>
      <c r="K37" s="6">
        <v>0.25824999999999998</v>
      </c>
      <c r="L37" s="2">
        <v>3.32E-2</v>
      </c>
      <c r="M37" s="2">
        <v>0.35589999999999999</v>
      </c>
      <c r="N37" s="2">
        <v>5.3800000000000001E-2</v>
      </c>
      <c r="O37" s="2">
        <v>42.53</v>
      </c>
    </row>
    <row r="38" spans="1:15" ht="15.6" customHeight="1">
      <c r="A38" s="3">
        <v>12</v>
      </c>
      <c r="B38" s="2">
        <v>44</v>
      </c>
      <c r="C38" s="2">
        <v>46</v>
      </c>
      <c r="D38" s="2">
        <v>2</v>
      </c>
      <c r="E38" s="3" t="s">
        <v>48</v>
      </c>
      <c r="F38" s="2">
        <v>28.036200000000001</v>
      </c>
      <c r="G38" s="2">
        <v>16.5885</v>
      </c>
      <c r="H38" s="2">
        <v>2.7063999999999999</v>
      </c>
      <c r="I38" s="2">
        <v>9.1370000000000005</v>
      </c>
      <c r="J38" s="2">
        <v>0.48320000000000002</v>
      </c>
      <c r="K38" s="6">
        <v>0.31425000000000003</v>
      </c>
      <c r="L38" s="2">
        <v>4.9399999999999999E-2</v>
      </c>
      <c r="M38" s="2">
        <v>0.43080000000000002</v>
      </c>
      <c r="N38" s="2">
        <v>5.04E-2</v>
      </c>
      <c r="O38" s="2">
        <v>42.03</v>
      </c>
    </row>
    <row r="39" spans="1:15" ht="15.6" customHeight="1">
      <c r="A39" s="3">
        <v>13</v>
      </c>
      <c r="B39" s="2">
        <v>46</v>
      </c>
      <c r="C39" s="2">
        <v>48</v>
      </c>
      <c r="D39" s="2">
        <v>2</v>
      </c>
      <c r="E39" s="3" t="s">
        <v>49</v>
      </c>
      <c r="F39" s="2">
        <v>29.411799999999999</v>
      </c>
      <c r="G39" s="2">
        <v>17.668299999999999</v>
      </c>
      <c r="H39" s="2">
        <v>1.8385</v>
      </c>
      <c r="I39" s="2">
        <v>6.0871000000000004</v>
      </c>
      <c r="J39" s="2">
        <v>0.44800000000000001</v>
      </c>
      <c r="K39" s="6">
        <v>0.33950000000000002</v>
      </c>
      <c r="L39" s="2">
        <v>2.8500000000000001E-2</v>
      </c>
      <c r="M39" s="2">
        <v>0.28639999999999999</v>
      </c>
      <c r="N39" s="2">
        <v>0.05</v>
      </c>
      <c r="O39" s="2">
        <v>43.71</v>
      </c>
    </row>
    <row r="40" spans="1:15" ht="15.6" customHeight="1">
      <c r="A40" s="3">
        <v>14</v>
      </c>
      <c r="B40" s="2">
        <v>48</v>
      </c>
      <c r="C40" s="2">
        <v>50</v>
      </c>
      <c r="D40" s="2">
        <v>2</v>
      </c>
      <c r="E40" s="3" t="s">
        <v>50</v>
      </c>
      <c r="F40" s="2">
        <v>28.448899999999998</v>
      </c>
      <c r="G40" s="2">
        <v>17.602699999999999</v>
      </c>
      <c r="H40" s="2">
        <v>0.5353</v>
      </c>
      <c r="I40" s="2">
        <v>6.6456999999999997</v>
      </c>
      <c r="J40" s="2">
        <v>0.2636</v>
      </c>
      <c r="K40" s="6">
        <v>0.25674999999999998</v>
      </c>
      <c r="L40" s="2">
        <v>1.8200000000000001E-2</v>
      </c>
      <c r="M40" s="2">
        <v>7.22E-2</v>
      </c>
      <c r="N40" s="2">
        <v>2.2800000000000001E-2</v>
      </c>
      <c r="O40" s="2">
        <v>45.95</v>
      </c>
    </row>
    <row r="41" spans="1:15" ht="10.5" customHeight="1"/>
    <row r="42" spans="1:15" ht="15.6" customHeight="1">
      <c r="A42" s="16" t="s">
        <v>76</v>
      </c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48.75">
      <c r="A43" s="1" t="s">
        <v>3</v>
      </c>
      <c r="B43" s="1" t="s">
        <v>0</v>
      </c>
      <c r="C43" s="1" t="s">
        <v>1</v>
      </c>
      <c r="D43" s="1" t="s">
        <v>12</v>
      </c>
      <c r="E43" s="1" t="s">
        <v>2</v>
      </c>
      <c r="F43" s="5" t="s">
        <v>4</v>
      </c>
      <c r="G43" s="5" t="s">
        <v>5</v>
      </c>
      <c r="H43" s="5" t="s">
        <v>6</v>
      </c>
      <c r="I43" s="5" t="s">
        <v>7</v>
      </c>
      <c r="J43" s="5" t="s">
        <v>8</v>
      </c>
      <c r="K43" s="5" t="s">
        <v>9</v>
      </c>
      <c r="L43" s="5" t="s">
        <v>13</v>
      </c>
      <c r="M43" s="5" t="s">
        <v>10</v>
      </c>
      <c r="N43" s="5" t="s">
        <v>14</v>
      </c>
      <c r="O43" s="5" t="s">
        <v>11</v>
      </c>
    </row>
    <row r="44" spans="1:15" ht="15.6" customHeight="1">
      <c r="A44" s="3">
        <v>1</v>
      </c>
      <c r="B44" s="2">
        <v>0</v>
      </c>
      <c r="C44" s="2">
        <v>2</v>
      </c>
      <c r="D44" s="2">
        <v>2</v>
      </c>
      <c r="E44" s="3" t="s">
        <v>51</v>
      </c>
      <c r="F44" s="2">
        <v>33.182200000000002</v>
      </c>
      <c r="G44" s="2">
        <v>16.410299999999999</v>
      </c>
      <c r="H44" s="2">
        <v>1.2059</v>
      </c>
      <c r="I44" s="2">
        <v>3.1572</v>
      </c>
      <c r="J44" s="2">
        <v>0.69320000000000004</v>
      </c>
      <c r="K44" s="6">
        <v>1.9750000000000004E-2</v>
      </c>
      <c r="L44" s="2">
        <v>4.8399999999999999E-2</v>
      </c>
      <c r="M44" s="2">
        <v>6.7100000000000007E-2</v>
      </c>
      <c r="N44" s="2">
        <v>4.2900000000000001E-2</v>
      </c>
      <c r="O44" s="2">
        <v>44.98</v>
      </c>
    </row>
    <row r="45" spans="1:15" ht="15.6" customHeight="1">
      <c r="A45" s="3">
        <v>2</v>
      </c>
      <c r="B45" s="2">
        <v>2</v>
      </c>
      <c r="C45" s="2">
        <v>4</v>
      </c>
      <c r="D45" s="2">
        <v>2</v>
      </c>
      <c r="E45" s="3" t="s">
        <v>52</v>
      </c>
      <c r="F45" s="2">
        <v>32.807299999999998</v>
      </c>
      <c r="G45" s="2">
        <v>19.854900000000001</v>
      </c>
      <c r="H45" s="2">
        <v>0.17269999999999999</v>
      </c>
      <c r="I45" s="2">
        <v>0.38100000000000001</v>
      </c>
      <c r="J45" s="2">
        <v>0.1166</v>
      </c>
      <c r="K45" s="6">
        <v>0.03</v>
      </c>
      <c r="L45" s="2">
        <v>3.9199999999999999E-2</v>
      </c>
      <c r="M45" s="2">
        <v>1.5100000000000001E-2</v>
      </c>
      <c r="N45" s="2">
        <v>0.04</v>
      </c>
      <c r="O45" s="2">
        <v>46.36</v>
      </c>
    </row>
    <row r="46" spans="1:15" ht="15.6" customHeight="1">
      <c r="A46" s="3">
        <v>3</v>
      </c>
      <c r="B46" s="2">
        <v>4</v>
      </c>
      <c r="C46" s="2">
        <v>6</v>
      </c>
      <c r="D46" s="2">
        <v>2</v>
      </c>
      <c r="E46" s="3" t="s">
        <v>53</v>
      </c>
      <c r="F46" s="2">
        <v>33.222700000000003</v>
      </c>
      <c r="G46" s="2">
        <v>18.551300000000001</v>
      </c>
      <c r="H46" s="2">
        <v>0.28449999999999998</v>
      </c>
      <c r="I46" s="2">
        <v>0.55810000000000004</v>
      </c>
      <c r="J46" s="2">
        <v>0.14299999999999999</v>
      </c>
      <c r="K46" s="6">
        <v>3.6250000000000004E-2</v>
      </c>
      <c r="L46" s="2">
        <v>5.21E-2</v>
      </c>
      <c r="M46" s="2">
        <v>3.39E-2</v>
      </c>
      <c r="N46" s="2">
        <v>5.3600000000000002E-2</v>
      </c>
      <c r="O46" s="2">
        <v>46.89</v>
      </c>
    </row>
    <row r="47" spans="1:15" ht="15.6" customHeight="1">
      <c r="A47" s="3">
        <v>4</v>
      </c>
      <c r="B47" s="2">
        <v>6</v>
      </c>
      <c r="C47" s="2">
        <v>8</v>
      </c>
      <c r="D47" s="2">
        <v>2</v>
      </c>
      <c r="E47" s="3" t="s">
        <v>54</v>
      </c>
      <c r="F47" s="2">
        <v>32.426099999999998</v>
      </c>
      <c r="G47" s="2">
        <v>19.744</v>
      </c>
      <c r="H47" s="2">
        <v>0.1152</v>
      </c>
      <c r="I47" s="2">
        <v>0.21179999999999999</v>
      </c>
      <c r="J47" s="2">
        <v>8.7900000000000006E-2</v>
      </c>
      <c r="K47" s="6">
        <v>0.02</v>
      </c>
      <c r="L47" s="2">
        <v>5.3800000000000001E-2</v>
      </c>
      <c r="M47" s="2">
        <v>1.01E-2</v>
      </c>
      <c r="N47" s="2">
        <v>3.4200000000000001E-2</v>
      </c>
      <c r="O47" s="2">
        <v>47.12</v>
      </c>
    </row>
    <row r="48" spans="1:15" ht="15.6" customHeight="1">
      <c r="A48" s="3">
        <v>5</v>
      </c>
      <c r="B48" s="2">
        <v>8</v>
      </c>
      <c r="C48" s="2">
        <v>10</v>
      </c>
      <c r="D48" s="2">
        <v>2</v>
      </c>
      <c r="E48" s="3" t="s">
        <v>55</v>
      </c>
      <c r="F48" s="2">
        <v>32.613100000000003</v>
      </c>
      <c r="G48" s="2">
        <v>19.768999999999998</v>
      </c>
      <c r="H48" s="2">
        <v>0.39800000000000002</v>
      </c>
      <c r="I48" s="2">
        <v>0.72729999999999995</v>
      </c>
      <c r="J48" s="2">
        <v>0.16309999999999999</v>
      </c>
      <c r="K48" s="6">
        <v>3.7999999999999999E-2</v>
      </c>
      <c r="L48" s="2">
        <v>0.1076</v>
      </c>
      <c r="M48" s="2">
        <v>5.7099999999999998E-2</v>
      </c>
      <c r="N48" s="2">
        <v>5.8799999999999998E-2</v>
      </c>
      <c r="O48" s="2">
        <v>45.89</v>
      </c>
    </row>
    <row r="49" spans="1:15" ht="15.6" customHeight="1">
      <c r="A49" s="3">
        <v>6</v>
      </c>
      <c r="B49" s="2">
        <v>10</v>
      </c>
      <c r="C49" s="2">
        <v>12</v>
      </c>
      <c r="D49" s="2">
        <v>2</v>
      </c>
      <c r="E49" s="3" t="s">
        <v>56</v>
      </c>
      <c r="F49" s="2">
        <v>32.648200000000003</v>
      </c>
      <c r="G49" s="2">
        <v>19.465900000000001</v>
      </c>
      <c r="H49" s="2">
        <v>0.57379999999999998</v>
      </c>
      <c r="I49" s="2">
        <v>1.1338999999999999</v>
      </c>
      <c r="J49" s="2">
        <v>0.185</v>
      </c>
      <c r="K49" s="6">
        <v>4.1000000000000002E-2</v>
      </c>
      <c r="L49" s="2">
        <v>7.5600000000000001E-2</v>
      </c>
      <c r="M49" s="2">
        <v>9.5200000000000007E-2</v>
      </c>
      <c r="N49" s="2">
        <v>4.9099999999999998E-2</v>
      </c>
      <c r="O49" s="2">
        <v>45.55</v>
      </c>
    </row>
    <row r="50" spans="1:15" ht="15.6" customHeight="1">
      <c r="A50" s="3">
        <v>7</v>
      </c>
      <c r="B50" s="2">
        <v>12</v>
      </c>
      <c r="C50" s="2">
        <v>14</v>
      </c>
      <c r="D50" s="2">
        <v>2</v>
      </c>
      <c r="E50" s="3" t="s">
        <v>57</v>
      </c>
      <c r="F50" s="2">
        <v>32.186900000000001</v>
      </c>
      <c r="G50" s="2">
        <v>19.561699999999998</v>
      </c>
      <c r="H50" s="2">
        <v>0.5101</v>
      </c>
      <c r="I50" s="2">
        <v>0.93369999999999997</v>
      </c>
      <c r="J50" s="2">
        <v>0.15229999999999999</v>
      </c>
      <c r="K50" s="6">
        <v>3.8249999999999999E-2</v>
      </c>
      <c r="L50" s="2">
        <v>7.7200000000000005E-2</v>
      </c>
      <c r="M50" s="2">
        <v>9.1800000000000007E-2</v>
      </c>
      <c r="N50" s="2">
        <v>5.1200000000000002E-2</v>
      </c>
      <c r="O50" s="2">
        <v>46.22</v>
      </c>
    </row>
    <row r="51" spans="1:15" ht="15.6" customHeight="1">
      <c r="A51" s="3">
        <v>8</v>
      </c>
      <c r="B51" s="2">
        <v>14</v>
      </c>
      <c r="C51" s="2">
        <v>16</v>
      </c>
      <c r="D51" s="2">
        <v>2</v>
      </c>
      <c r="E51" s="3" t="s">
        <v>58</v>
      </c>
      <c r="F51" s="2">
        <v>32.684399999999997</v>
      </c>
      <c r="G51" s="2">
        <v>19.529399999999999</v>
      </c>
      <c r="H51" s="2">
        <v>0.41870000000000002</v>
      </c>
      <c r="I51" s="2">
        <v>0.75270000000000004</v>
      </c>
      <c r="J51" s="2">
        <v>0.14080000000000001</v>
      </c>
      <c r="K51" s="6">
        <v>3.2750000000000001E-2</v>
      </c>
      <c r="L51" s="2">
        <v>4.7800000000000002E-2</v>
      </c>
      <c r="M51" s="2">
        <v>6.6799999999999998E-2</v>
      </c>
      <c r="N51" s="2">
        <v>6.4899999999999999E-2</v>
      </c>
      <c r="O51" s="2">
        <v>46.08</v>
      </c>
    </row>
    <row r="52" spans="1:15" ht="15.6" customHeight="1">
      <c r="A52" s="3">
        <v>9</v>
      </c>
      <c r="B52" s="2">
        <v>16</v>
      </c>
      <c r="C52" s="2">
        <v>18</v>
      </c>
      <c r="D52" s="2">
        <v>2</v>
      </c>
      <c r="E52" s="3" t="s">
        <v>59</v>
      </c>
      <c r="F52" s="2">
        <v>32.761200000000002</v>
      </c>
      <c r="G52" s="2">
        <v>19.611000000000001</v>
      </c>
      <c r="H52" s="2">
        <v>0.3039</v>
      </c>
      <c r="I52" s="2">
        <v>0.61160000000000003</v>
      </c>
      <c r="J52" s="2">
        <v>0.1129</v>
      </c>
      <c r="K52" s="6">
        <v>2.8749999999999998E-2</v>
      </c>
      <c r="L52" s="2">
        <v>5.3499999999999999E-2</v>
      </c>
      <c r="M52" s="2">
        <v>6.3899999999999998E-2</v>
      </c>
      <c r="N52" s="2">
        <v>5.91E-2</v>
      </c>
      <c r="O52" s="2">
        <v>46.29</v>
      </c>
    </row>
    <row r="53" spans="1:15" ht="15.6" customHeight="1">
      <c r="A53" s="3">
        <v>10</v>
      </c>
      <c r="B53" s="2">
        <v>18</v>
      </c>
      <c r="C53" s="2">
        <v>20</v>
      </c>
      <c r="D53" s="2">
        <v>2</v>
      </c>
      <c r="E53" s="3" t="s">
        <v>60</v>
      </c>
      <c r="F53" s="2">
        <v>31.9194</v>
      </c>
      <c r="G53" s="2">
        <v>19.151800000000001</v>
      </c>
      <c r="H53" s="2">
        <v>0.65200000000000002</v>
      </c>
      <c r="I53" s="2">
        <v>1.1531</v>
      </c>
      <c r="J53" s="2">
        <v>0.22259999999999999</v>
      </c>
      <c r="K53" s="6">
        <v>3.5500000000000004E-2</v>
      </c>
      <c r="L53" s="2">
        <v>8.2100000000000006E-2</v>
      </c>
      <c r="M53" s="2">
        <v>0.109</v>
      </c>
      <c r="N53" s="2">
        <v>5.8999999999999997E-2</v>
      </c>
      <c r="O53" s="2">
        <v>46.49</v>
      </c>
    </row>
    <row r="54" spans="1:15" ht="15.6" customHeight="1">
      <c r="A54" s="3">
        <v>11</v>
      </c>
      <c r="B54" s="2">
        <v>20</v>
      </c>
      <c r="C54" s="2">
        <v>22</v>
      </c>
      <c r="D54" s="2">
        <v>2</v>
      </c>
      <c r="E54" s="3" t="s">
        <v>61</v>
      </c>
      <c r="F54" s="2">
        <v>32.361800000000002</v>
      </c>
      <c r="G54" s="2">
        <v>19.028500000000001</v>
      </c>
      <c r="H54" s="2">
        <v>0.76749999999999996</v>
      </c>
      <c r="I54" s="2">
        <v>1.3463000000000001</v>
      </c>
      <c r="J54" s="2">
        <v>0.2341</v>
      </c>
      <c r="K54" s="6">
        <v>4.675E-2</v>
      </c>
      <c r="L54" s="2">
        <v>0.1094</v>
      </c>
      <c r="M54" s="2">
        <v>0.1295</v>
      </c>
      <c r="N54" s="2">
        <v>6.0299999999999999E-2</v>
      </c>
      <c r="O54" s="2">
        <v>45.8</v>
      </c>
    </row>
    <row r="55" spans="1:15" ht="15.6" customHeight="1">
      <c r="A55" s="3">
        <v>12</v>
      </c>
      <c r="B55" s="2">
        <v>22</v>
      </c>
      <c r="C55" s="2">
        <v>24</v>
      </c>
      <c r="D55" s="2">
        <v>2</v>
      </c>
      <c r="E55" s="3" t="s">
        <v>62</v>
      </c>
      <c r="F55" s="2">
        <v>32.6372</v>
      </c>
      <c r="G55" s="2">
        <v>19.328199999999999</v>
      </c>
      <c r="H55" s="2">
        <v>0.53879999999999995</v>
      </c>
      <c r="I55" s="2">
        <v>1.0006999999999999</v>
      </c>
      <c r="J55" s="2">
        <v>0.15310000000000001</v>
      </c>
      <c r="K55" s="6">
        <v>3.3500000000000002E-2</v>
      </c>
      <c r="L55" s="2">
        <v>7.2099999999999997E-2</v>
      </c>
      <c r="M55" s="2">
        <v>9.8299999999999998E-2</v>
      </c>
      <c r="N55" s="2">
        <v>5.2600000000000001E-2</v>
      </c>
      <c r="O55" s="2">
        <v>45.96</v>
      </c>
    </row>
    <row r="56" spans="1:15" ht="15.6" customHeight="1">
      <c r="A56" s="3">
        <v>13</v>
      </c>
      <c r="B56" s="2">
        <v>24</v>
      </c>
      <c r="C56" s="2">
        <v>26</v>
      </c>
      <c r="D56" s="2">
        <v>2</v>
      </c>
      <c r="E56" s="3" t="s">
        <v>63</v>
      </c>
      <c r="F56" s="2">
        <v>29.078299999999999</v>
      </c>
      <c r="G56" s="2">
        <v>17.302600000000002</v>
      </c>
      <c r="H56" s="2">
        <v>1.2487999999999999</v>
      </c>
      <c r="I56" s="2">
        <v>2.4557000000000002</v>
      </c>
      <c r="J56" s="2">
        <v>0.28649999999999998</v>
      </c>
      <c r="K56" s="6">
        <v>4.7999999999999994E-2</v>
      </c>
      <c r="L56" s="2">
        <v>0.14779999999999999</v>
      </c>
      <c r="M56" s="2">
        <v>0.2215</v>
      </c>
      <c r="N56" s="2">
        <v>8.1199999999999994E-2</v>
      </c>
      <c r="O56" s="2">
        <v>49.02</v>
      </c>
    </row>
    <row r="57" spans="1:15" ht="15.6" customHeight="1">
      <c r="A57" s="3">
        <v>14</v>
      </c>
      <c r="B57" s="2">
        <v>26</v>
      </c>
      <c r="C57" s="2">
        <v>28</v>
      </c>
      <c r="D57" s="2">
        <v>2</v>
      </c>
      <c r="E57" s="3" t="s">
        <v>64</v>
      </c>
      <c r="F57" s="2">
        <v>31.980599999999999</v>
      </c>
      <c r="G57" s="2">
        <v>18.799299999999999</v>
      </c>
      <c r="H57" s="2">
        <v>0.76649999999999996</v>
      </c>
      <c r="I57" s="2">
        <v>1.8036000000000001</v>
      </c>
      <c r="J57" s="2">
        <v>0.2303</v>
      </c>
      <c r="K57" s="6">
        <v>4.6249999999999999E-2</v>
      </c>
      <c r="L57" s="2">
        <v>0.12909999999999999</v>
      </c>
      <c r="M57" s="2">
        <v>0.15190000000000001</v>
      </c>
      <c r="N57" s="2">
        <v>5.9900000000000002E-2</v>
      </c>
      <c r="O57" s="2">
        <v>45.84</v>
      </c>
    </row>
    <row r="58" spans="1:15" ht="15.6" customHeight="1">
      <c r="A58" s="3">
        <v>15</v>
      </c>
      <c r="B58" s="2">
        <v>28</v>
      </c>
      <c r="C58" s="2">
        <v>30</v>
      </c>
      <c r="D58" s="2">
        <v>2</v>
      </c>
      <c r="E58" s="3" t="s">
        <v>65</v>
      </c>
      <c r="F58" s="2">
        <v>32.259300000000003</v>
      </c>
      <c r="G58" s="2">
        <v>18.779199999999999</v>
      </c>
      <c r="H58" s="2">
        <v>0.85980000000000001</v>
      </c>
      <c r="I58" s="2">
        <v>1.9715</v>
      </c>
      <c r="J58" s="2">
        <v>0.22020000000000001</v>
      </c>
      <c r="K58" s="6">
        <v>3.4500000000000003E-2</v>
      </c>
      <c r="L58" s="2">
        <v>0.1482</v>
      </c>
      <c r="M58" s="2">
        <v>0.15240000000000001</v>
      </c>
      <c r="N58" s="2">
        <v>6.2199999999999998E-2</v>
      </c>
      <c r="O58" s="2">
        <v>45.35</v>
      </c>
    </row>
    <row r="59" spans="1:15" ht="15.6" customHeight="1">
      <c r="A59" s="3">
        <v>16</v>
      </c>
      <c r="B59" s="2">
        <v>30</v>
      </c>
      <c r="C59" s="2">
        <v>32</v>
      </c>
      <c r="D59" s="2">
        <v>2</v>
      </c>
      <c r="E59" s="3" t="s">
        <v>66</v>
      </c>
      <c r="F59" s="2">
        <v>31.9634</v>
      </c>
      <c r="G59" s="2">
        <v>18.473199999999999</v>
      </c>
      <c r="H59" s="2">
        <v>0.96250000000000002</v>
      </c>
      <c r="I59" s="2">
        <v>2.4174000000000002</v>
      </c>
      <c r="J59" s="2">
        <v>0.23269999999999999</v>
      </c>
      <c r="K59" s="6">
        <v>4.9000000000000002E-2</v>
      </c>
      <c r="L59" s="2">
        <v>0.14330000000000001</v>
      </c>
      <c r="M59" s="2">
        <v>0.18190000000000001</v>
      </c>
      <c r="N59" s="2">
        <v>7.6499999999999999E-2</v>
      </c>
      <c r="O59" s="2">
        <v>45.39</v>
      </c>
    </row>
    <row r="60" spans="1:15" ht="15.6" customHeight="1">
      <c r="A60" s="3">
        <v>17</v>
      </c>
      <c r="B60" s="2">
        <v>32</v>
      </c>
      <c r="C60" s="2">
        <v>34</v>
      </c>
      <c r="D60" s="2">
        <v>2</v>
      </c>
      <c r="E60" s="3" t="s">
        <v>67</v>
      </c>
      <c r="F60" s="2">
        <v>32.557299999999998</v>
      </c>
      <c r="G60" s="2">
        <v>19.200700000000001</v>
      </c>
      <c r="H60" s="2">
        <v>0.52580000000000005</v>
      </c>
      <c r="I60" s="2">
        <v>1.0328999999999999</v>
      </c>
      <c r="J60" s="2">
        <v>0.19650000000000001</v>
      </c>
      <c r="K60" s="6">
        <v>4.4749999999999998E-2</v>
      </c>
      <c r="L60" s="2">
        <v>8.9800000000000005E-2</v>
      </c>
      <c r="M60" s="2">
        <v>8.9899999999999994E-2</v>
      </c>
      <c r="N60" s="2">
        <v>5.3600000000000002E-2</v>
      </c>
      <c r="O60" s="2">
        <v>46.05</v>
      </c>
    </row>
    <row r="61" spans="1:15" ht="15.6" customHeight="1">
      <c r="A61" s="3">
        <v>18</v>
      </c>
      <c r="B61" s="2">
        <v>34</v>
      </c>
      <c r="C61" s="2">
        <v>36</v>
      </c>
      <c r="D61" s="2">
        <v>2</v>
      </c>
      <c r="E61" s="3" t="s">
        <v>68</v>
      </c>
      <c r="F61" s="2">
        <v>31.1568</v>
      </c>
      <c r="G61" s="2">
        <v>18.828099999999999</v>
      </c>
      <c r="H61" s="2">
        <v>0.33329999999999999</v>
      </c>
      <c r="I61" s="2">
        <v>0.62380000000000002</v>
      </c>
      <c r="J61" s="2">
        <v>0.1062</v>
      </c>
      <c r="K61" s="6">
        <v>2.8500000000000001E-2</v>
      </c>
      <c r="L61" s="2">
        <v>7.7200000000000005E-2</v>
      </c>
      <c r="M61" s="2">
        <v>6.1499999999999999E-2</v>
      </c>
      <c r="N61" s="2">
        <v>5.4399999999999997E-2</v>
      </c>
      <c r="O61" s="2">
        <v>48.56</v>
      </c>
    </row>
    <row r="62" spans="1:15" ht="15.6" customHeight="1">
      <c r="A62" s="3">
        <v>19</v>
      </c>
      <c r="B62" s="2">
        <v>36</v>
      </c>
      <c r="C62" s="2">
        <v>38</v>
      </c>
      <c r="D62" s="2">
        <v>2</v>
      </c>
      <c r="E62" s="3" t="s">
        <v>69</v>
      </c>
      <c r="F62" s="2">
        <v>32.835799999999999</v>
      </c>
      <c r="G62" s="2">
        <v>19.415800000000001</v>
      </c>
      <c r="H62" s="2">
        <v>0.39240000000000003</v>
      </c>
      <c r="I62" s="2">
        <v>0.71379999999999999</v>
      </c>
      <c r="J62" s="2">
        <v>0.12859999999999999</v>
      </c>
      <c r="K62" s="6">
        <v>3.7000000000000005E-2</v>
      </c>
      <c r="L62" s="2">
        <v>6.5299999999999997E-2</v>
      </c>
      <c r="M62" s="2">
        <v>6.8199999999999997E-2</v>
      </c>
      <c r="N62" s="2">
        <v>4.0399999999999998E-2</v>
      </c>
      <c r="O62" s="2">
        <v>46.11</v>
      </c>
    </row>
    <row r="63" spans="1:15" ht="15.6" customHeight="1">
      <c r="A63" s="3">
        <v>20</v>
      </c>
      <c r="B63" s="2">
        <v>38</v>
      </c>
      <c r="C63" s="2">
        <v>40</v>
      </c>
      <c r="D63" s="2">
        <v>2</v>
      </c>
      <c r="E63" s="3" t="s">
        <v>70</v>
      </c>
      <c r="F63" s="2">
        <v>33.156700000000001</v>
      </c>
      <c r="G63" s="2">
        <v>19.167300000000001</v>
      </c>
      <c r="H63" s="2">
        <v>0.27189999999999998</v>
      </c>
      <c r="I63" s="2">
        <v>0.53129999999999999</v>
      </c>
      <c r="J63" s="2">
        <v>0.13619999999999999</v>
      </c>
      <c r="K63" s="6">
        <v>2.9250000000000002E-2</v>
      </c>
      <c r="L63" s="2">
        <v>6.2199999999999998E-2</v>
      </c>
      <c r="M63" s="2">
        <v>4.99E-2</v>
      </c>
      <c r="N63" s="2">
        <v>6.3E-2</v>
      </c>
      <c r="O63" s="2">
        <v>46.36</v>
      </c>
    </row>
    <row r="64" spans="1:15" ht="15.6" customHeight="1">
      <c r="A64" s="3">
        <v>21</v>
      </c>
      <c r="B64" s="2">
        <v>40</v>
      </c>
      <c r="C64" s="2">
        <v>42</v>
      </c>
      <c r="D64" s="2">
        <v>2</v>
      </c>
      <c r="E64" s="3" t="s">
        <v>71</v>
      </c>
      <c r="F64" s="2">
        <v>33.248600000000003</v>
      </c>
      <c r="G64" s="2">
        <v>18.841699999999999</v>
      </c>
      <c r="H64" s="2">
        <v>0.34050000000000002</v>
      </c>
      <c r="I64" s="2">
        <v>0.69410000000000005</v>
      </c>
      <c r="J64" s="2">
        <v>0.1661</v>
      </c>
      <c r="K64" s="6">
        <v>3.2750000000000001E-2</v>
      </c>
      <c r="L64" s="2">
        <v>7.9699999999999993E-2</v>
      </c>
      <c r="M64" s="2">
        <v>7.0099999999999996E-2</v>
      </c>
      <c r="N64" s="2">
        <v>6.3399999999999998E-2</v>
      </c>
      <c r="O64" s="2">
        <v>46.28</v>
      </c>
    </row>
    <row r="65" spans="1:15" ht="15.6" customHeight="1">
      <c r="A65" s="3">
        <v>22</v>
      </c>
      <c r="B65" s="2">
        <v>42</v>
      </c>
      <c r="C65" s="2">
        <v>44</v>
      </c>
      <c r="D65" s="2">
        <v>2</v>
      </c>
      <c r="E65" s="3" t="s">
        <v>72</v>
      </c>
      <c r="F65" s="2">
        <v>32.7819</v>
      </c>
      <c r="G65" s="2">
        <v>19.1616</v>
      </c>
      <c r="H65" s="2">
        <v>0.49559999999999998</v>
      </c>
      <c r="I65" s="2">
        <v>0.95050000000000001</v>
      </c>
      <c r="J65" s="2">
        <v>0.1837</v>
      </c>
      <c r="K65" s="6">
        <v>3.6250000000000004E-2</v>
      </c>
      <c r="L65" s="2">
        <v>9.2200000000000004E-2</v>
      </c>
      <c r="M65" s="2">
        <v>9.4799999999999995E-2</v>
      </c>
      <c r="N65" s="2">
        <v>6.3E-2</v>
      </c>
      <c r="O65" s="2">
        <v>46</v>
      </c>
    </row>
    <row r="66" spans="1:15" ht="15.6" customHeight="1">
      <c r="A66" s="3">
        <v>23</v>
      </c>
      <c r="B66" s="2">
        <v>44</v>
      </c>
      <c r="C66" s="2">
        <v>46</v>
      </c>
      <c r="D66" s="2">
        <v>2</v>
      </c>
      <c r="E66" s="3" t="s">
        <v>73</v>
      </c>
      <c r="F66" s="2">
        <v>31.3368</v>
      </c>
      <c r="G66" s="2">
        <v>18.6511</v>
      </c>
      <c r="H66" s="2">
        <v>0.84570000000000001</v>
      </c>
      <c r="I66" s="2">
        <v>1.4782999999999999</v>
      </c>
      <c r="J66" s="2">
        <v>0.23530000000000001</v>
      </c>
      <c r="K66" s="6">
        <v>4.1749999999999995E-2</v>
      </c>
      <c r="L66" s="2">
        <v>0.12920000000000001</v>
      </c>
      <c r="M66" s="2">
        <v>0.1449</v>
      </c>
      <c r="N66" s="2">
        <v>6.1600000000000002E-2</v>
      </c>
      <c r="O66" s="2">
        <v>46.97</v>
      </c>
    </row>
    <row r="67" spans="1:15" ht="15.6" customHeight="1">
      <c r="A67" s="3">
        <v>24</v>
      </c>
      <c r="B67" s="2">
        <v>46</v>
      </c>
      <c r="C67" s="2">
        <v>48</v>
      </c>
      <c r="D67" s="2">
        <v>2</v>
      </c>
      <c r="E67" s="3" t="s">
        <v>74</v>
      </c>
      <c r="F67" s="2">
        <v>32.930700000000002</v>
      </c>
      <c r="G67" s="2">
        <v>18.679300000000001</v>
      </c>
      <c r="H67" s="2">
        <v>0.63360000000000005</v>
      </c>
      <c r="I67" s="2">
        <v>1.1949000000000001</v>
      </c>
      <c r="J67" s="2">
        <v>0.22509999999999999</v>
      </c>
      <c r="K67" s="6">
        <v>3.875E-2</v>
      </c>
      <c r="L67" s="2">
        <v>0.1452</v>
      </c>
      <c r="M67" s="2">
        <v>0.12280000000000001</v>
      </c>
      <c r="N67" s="2">
        <v>4.7699999999999999E-2</v>
      </c>
      <c r="O67" s="2">
        <v>45.8</v>
      </c>
    </row>
    <row r="68" spans="1:15" ht="15.6" customHeight="1">
      <c r="A68" s="3">
        <v>25</v>
      </c>
      <c r="B68" s="2">
        <v>48</v>
      </c>
      <c r="C68" s="2">
        <v>50</v>
      </c>
      <c r="D68" s="2">
        <v>2</v>
      </c>
      <c r="E68" s="3" t="s">
        <v>75</v>
      </c>
      <c r="F68" s="2">
        <v>32.349299999999999</v>
      </c>
      <c r="G68" s="2">
        <v>18.788499999999999</v>
      </c>
      <c r="H68" s="2">
        <v>0.6079</v>
      </c>
      <c r="I68" s="2">
        <v>1.1341000000000001</v>
      </c>
      <c r="J68" s="2">
        <v>0.22439999999999999</v>
      </c>
      <c r="K68" s="6">
        <v>3.0500000000000003E-2</v>
      </c>
      <c r="L68" s="2">
        <v>0.114</v>
      </c>
      <c r="M68" s="2">
        <v>0.104</v>
      </c>
      <c r="N68" s="2">
        <v>8.1900000000000001E-2</v>
      </c>
      <c r="O68" s="2">
        <v>46.42</v>
      </c>
    </row>
    <row r="69" spans="1:15" ht="9" customHeight="1">
      <c r="B69" s="7"/>
      <c r="C69" s="7"/>
      <c r="D69" s="7"/>
      <c r="E69" s="7"/>
      <c r="F69" s="7"/>
      <c r="G69" s="7"/>
      <c r="H69" s="7"/>
      <c r="I69" s="7"/>
      <c r="J69" s="7"/>
      <c r="K69" s="8"/>
      <c r="L69" s="7"/>
      <c r="M69" s="7"/>
      <c r="N69" s="7"/>
      <c r="O69" s="7"/>
    </row>
    <row r="70" spans="1:15" ht="15.75" customHeight="1">
      <c r="A70" s="16" t="s">
        <v>77</v>
      </c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</row>
    <row r="71" spans="1:15" ht="49.5" customHeight="1">
      <c r="A71" s="1" t="s">
        <v>3</v>
      </c>
      <c r="B71" s="1" t="s">
        <v>0</v>
      </c>
      <c r="C71" s="1" t="s">
        <v>1</v>
      </c>
      <c r="D71" s="1" t="s">
        <v>12</v>
      </c>
      <c r="E71" s="1" t="s">
        <v>2</v>
      </c>
      <c r="F71" s="5" t="s">
        <v>4</v>
      </c>
      <c r="G71" s="5" t="s">
        <v>5</v>
      </c>
      <c r="H71" s="5" t="s">
        <v>6</v>
      </c>
      <c r="I71" s="5" t="s">
        <v>7</v>
      </c>
      <c r="J71" s="5" t="s">
        <v>8</v>
      </c>
      <c r="K71" s="5" t="s">
        <v>9</v>
      </c>
      <c r="L71" s="5" t="s">
        <v>13</v>
      </c>
      <c r="M71" s="5" t="s">
        <v>10</v>
      </c>
      <c r="N71" s="5" t="s">
        <v>14</v>
      </c>
      <c r="O71" s="5" t="s">
        <v>11</v>
      </c>
    </row>
    <row r="72" spans="1:15" ht="15.6" customHeight="1">
      <c r="A72" s="3">
        <v>1</v>
      </c>
      <c r="B72" s="2">
        <v>14</v>
      </c>
      <c r="C72" s="2">
        <v>16</v>
      </c>
      <c r="D72" s="2">
        <v>2</v>
      </c>
      <c r="E72" s="3" t="s">
        <v>79</v>
      </c>
      <c r="F72" s="2">
        <v>32.1387</v>
      </c>
      <c r="G72" s="2">
        <v>18.595600000000001</v>
      </c>
      <c r="H72" s="2">
        <v>0.70379999999999998</v>
      </c>
      <c r="I72" s="2">
        <v>2.2475000000000001</v>
      </c>
      <c r="J72" s="2">
        <v>0.2717</v>
      </c>
      <c r="K72" s="6">
        <v>4.0749999999999995E-2</v>
      </c>
      <c r="L72" s="2">
        <v>6.3299999999999995E-2</v>
      </c>
      <c r="M72" s="2">
        <v>0.1106</v>
      </c>
      <c r="N72" s="2">
        <v>4.6199999999999998E-2</v>
      </c>
      <c r="O72" s="2">
        <v>45.6</v>
      </c>
    </row>
    <row r="73" spans="1:15" ht="15.6" customHeight="1">
      <c r="A73" s="3">
        <v>2</v>
      </c>
      <c r="B73" s="2">
        <v>16</v>
      </c>
      <c r="C73" s="2">
        <v>18</v>
      </c>
      <c r="D73" s="2">
        <v>2</v>
      </c>
      <c r="E73" s="3" t="s">
        <v>80</v>
      </c>
      <c r="F73" s="2">
        <v>33.840699999999998</v>
      </c>
      <c r="G73" s="2">
        <v>18.009599999999999</v>
      </c>
      <c r="H73" s="2">
        <v>0.47510000000000002</v>
      </c>
      <c r="I73" s="2">
        <v>1.1704000000000001</v>
      </c>
      <c r="J73" s="2">
        <v>0.20849999999999999</v>
      </c>
      <c r="K73" s="6">
        <v>3.3000000000000002E-2</v>
      </c>
      <c r="L73" s="2">
        <v>6.4100000000000004E-2</v>
      </c>
      <c r="M73" s="2">
        <v>7.7600000000000002E-2</v>
      </c>
      <c r="N73" s="2">
        <v>4.9000000000000002E-2</v>
      </c>
      <c r="O73" s="2">
        <v>45.91</v>
      </c>
    </row>
    <row r="74" spans="1:15" ht="15.6" customHeight="1">
      <c r="A74" s="3">
        <v>3</v>
      </c>
      <c r="B74" s="2">
        <v>18</v>
      </c>
      <c r="C74" s="2">
        <v>20</v>
      </c>
      <c r="D74" s="2">
        <v>2</v>
      </c>
      <c r="E74" s="3" t="s">
        <v>81</v>
      </c>
      <c r="F74" s="2">
        <v>31.81</v>
      </c>
      <c r="G74" s="2">
        <v>19.235600000000002</v>
      </c>
      <c r="H74" s="2">
        <v>0.1472</v>
      </c>
      <c r="I74" s="2">
        <v>0.5484</v>
      </c>
      <c r="J74" s="2">
        <v>0.1045</v>
      </c>
      <c r="K74" s="6">
        <v>2.375E-2</v>
      </c>
      <c r="L74" s="2">
        <v>2.9899999999999999E-2</v>
      </c>
      <c r="M74" s="2">
        <v>1.7899999999999999E-2</v>
      </c>
      <c r="N74" s="2">
        <v>2.69E-2</v>
      </c>
      <c r="O74" s="2">
        <v>47.85</v>
      </c>
    </row>
    <row r="75" spans="1:15" ht="15.6" customHeight="1">
      <c r="A75" s="3">
        <v>4</v>
      </c>
      <c r="B75" s="2">
        <v>20</v>
      </c>
      <c r="C75" s="2">
        <v>22</v>
      </c>
      <c r="D75" s="2">
        <v>2</v>
      </c>
      <c r="E75" s="3" t="s">
        <v>82</v>
      </c>
      <c r="F75" s="2">
        <v>32.756100000000004</v>
      </c>
      <c r="G75" s="2">
        <v>19.342600000000001</v>
      </c>
      <c r="H75" s="2">
        <v>0.1186</v>
      </c>
      <c r="I75" s="2">
        <v>1.9233</v>
      </c>
      <c r="J75" s="2">
        <v>0.19980000000000001</v>
      </c>
      <c r="K75" s="6">
        <v>1.6500000000000001E-2</v>
      </c>
      <c r="L75" s="2">
        <v>2.5100000000000001E-2</v>
      </c>
      <c r="M75" s="2">
        <v>0.01</v>
      </c>
      <c r="N75" s="2">
        <v>3.0700000000000002E-2</v>
      </c>
      <c r="O75" s="2">
        <v>45.4</v>
      </c>
    </row>
    <row r="76" spans="1:15" ht="15.6" customHeight="1">
      <c r="A76" s="3">
        <v>5</v>
      </c>
      <c r="B76" s="9">
        <v>22</v>
      </c>
      <c r="C76" s="9">
        <v>24</v>
      </c>
      <c r="D76" s="9">
        <v>2</v>
      </c>
      <c r="E76" s="4" t="s">
        <v>83</v>
      </c>
      <c r="F76" s="2">
        <v>32.622999999999998</v>
      </c>
      <c r="G76" s="2">
        <v>19.391200000000001</v>
      </c>
      <c r="H76" s="2">
        <v>0.1454</v>
      </c>
      <c r="I76" s="2">
        <v>2.2751000000000001</v>
      </c>
      <c r="J76" s="2">
        <v>0.1206</v>
      </c>
      <c r="K76" s="6">
        <v>2.1749999999999999E-2</v>
      </c>
      <c r="L76" s="2">
        <v>3.5000000000000003E-2</v>
      </c>
      <c r="M76" s="2">
        <v>1.7899999999999999E-2</v>
      </c>
      <c r="N76" s="2">
        <v>3.7999999999999999E-2</v>
      </c>
      <c r="O76" s="2">
        <v>45.14</v>
      </c>
    </row>
    <row r="77" spans="1:15" ht="15.6" customHeight="1">
      <c r="A77" s="3">
        <v>6</v>
      </c>
      <c r="B77" s="2">
        <v>24</v>
      </c>
      <c r="C77" s="2">
        <v>26</v>
      </c>
      <c r="D77" s="2">
        <v>2</v>
      </c>
      <c r="E77" s="3" t="s">
        <v>84</v>
      </c>
      <c r="F77" s="2">
        <v>33.296599999999998</v>
      </c>
      <c r="G77" s="2">
        <v>19.7911</v>
      </c>
      <c r="H77" s="2">
        <v>0.1308</v>
      </c>
      <c r="I77" s="2">
        <v>0.51139999999999997</v>
      </c>
      <c r="J77" s="2">
        <v>0.1116</v>
      </c>
      <c r="K77" s="6">
        <v>1.8500000000000003E-2</v>
      </c>
      <c r="L77" s="2">
        <v>5.6399999999999999E-2</v>
      </c>
      <c r="M77" s="2">
        <v>2.0400000000000001E-2</v>
      </c>
      <c r="N77" s="2">
        <v>2.6700000000000002E-2</v>
      </c>
      <c r="O77" s="2">
        <v>45.89</v>
      </c>
    </row>
    <row r="78" spans="1:15" ht="15.6" customHeight="1">
      <c r="A78" s="3">
        <v>7</v>
      </c>
      <c r="B78" s="2">
        <v>26</v>
      </c>
      <c r="C78" s="2">
        <v>28</v>
      </c>
      <c r="D78" s="2">
        <v>2</v>
      </c>
      <c r="E78" s="3" t="s">
        <v>85</v>
      </c>
      <c r="F78" s="2">
        <v>33.1584</v>
      </c>
      <c r="G78" s="2">
        <v>19.229900000000001</v>
      </c>
      <c r="H78" s="2">
        <v>0.1855</v>
      </c>
      <c r="I78" s="2">
        <v>1.3745000000000001</v>
      </c>
      <c r="J78" s="2">
        <v>0.1237</v>
      </c>
      <c r="K78" s="6">
        <v>2.2749999999999999E-2</v>
      </c>
      <c r="L78" s="2">
        <v>3.49E-2</v>
      </c>
      <c r="M78" s="2">
        <v>1.9800000000000002E-2</v>
      </c>
      <c r="N78" s="2">
        <v>3.5900000000000001E-2</v>
      </c>
      <c r="O78" s="2">
        <v>45.65</v>
      </c>
    </row>
    <row r="79" spans="1:15" ht="15.6" customHeight="1">
      <c r="A79" s="3">
        <v>8</v>
      </c>
      <c r="B79" s="2">
        <v>28</v>
      </c>
      <c r="C79" s="2">
        <v>30</v>
      </c>
      <c r="D79" s="2">
        <v>2</v>
      </c>
      <c r="E79" s="3" t="s">
        <v>86</v>
      </c>
      <c r="F79" s="2">
        <v>32.895699999999998</v>
      </c>
      <c r="G79" s="2">
        <v>19.7057</v>
      </c>
      <c r="H79" s="2">
        <v>0.17810000000000001</v>
      </c>
      <c r="I79" s="2">
        <v>0.76670000000000005</v>
      </c>
      <c r="J79" s="2">
        <v>0.1636</v>
      </c>
      <c r="K79" s="6">
        <v>1.9750000000000004E-2</v>
      </c>
      <c r="L79" s="2">
        <v>4.1500000000000002E-2</v>
      </c>
      <c r="M79" s="2">
        <v>2.5100000000000001E-2</v>
      </c>
      <c r="N79" s="2">
        <v>0.01</v>
      </c>
      <c r="O79" s="2">
        <v>46</v>
      </c>
    </row>
    <row r="80" spans="1:15" ht="15.6" customHeight="1">
      <c r="A80" s="3">
        <v>9</v>
      </c>
      <c r="B80" s="2">
        <v>30</v>
      </c>
      <c r="C80" s="2">
        <v>32</v>
      </c>
      <c r="D80" s="2">
        <v>2</v>
      </c>
      <c r="E80" s="3" t="s">
        <v>87</v>
      </c>
      <c r="F80" s="2">
        <v>32.518599999999999</v>
      </c>
      <c r="G80" s="2">
        <v>19.242699999999999</v>
      </c>
      <c r="H80" s="2">
        <v>0.1661</v>
      </c>
      <c r="I80" s="2">
        <v>0.92059999999999997</v>
      </c>
      <c r="J80" s="2">
        <v>0.15579999999999999</v>
      </c>
      <c r="K80" s="6">
        <v>2.3E-2</v>
      </c>
      <c r="L80" s="2">
        <v>3.5000000000000003E-2</v>
      </c>
      <c r="M80" s="2">
        <v>1.9300000000000001E-2</v>
      </c>
      <c r="N80" s="2">
        <v>3.7699999999999997E-2</v>
      </c>
      <c r="O80" s="2">
        <v>46.72</v>
      </c>
    </row>
    <row r="81" spans="1:15" ht="15.6" customHeight="1">
      <c r="A81" s="3">
        <v>10</v>
      </c>
      <c r="B81" s="2">
        <v>32</v>
      </c>
      <c r="C81" s="2">
        <v>34</v>
      </c>
      <c r="D81" s="2">
        <v>2</v>
      </c>
      <c r="E81" s="3" t="s">
        <v>88</v>
      </c>
      <c r="F81" s="2">
        <v>32.557499999999997</v>
      </c>
      <c r="G81" s="2">
        <v>19.438700000000001</v>
      </c>
      <c r="H81" s="2">
        <v>0.15790000000000001</v>
      </c>
      <c r="I81" s="2">
        <v>1.5909</v>
      </c>
      <c r="J81" s="2">
        <v>0.107</v>
      </c>
      <c r="K81" s="6">
        <v>2.3E-2</v>
      </c>
      <c r="L81" s="2">
        <v>4.9099999999999998E-2</v>
      </c>
      <c r="M81" s="2">
        <v>2.3199999999999998E-2</v>
      </c>
      <c r="N81" s="2">
        <v>3.9E-2</v>
      </c>
      <c r="O81" s="2">
        <v>45.85</v>
      </c>
    </row>
    <row r="82" spans="1:15" ht="15.6" customHeight="1">
      <c r="A82" s="3">
        <v>11</v>
      </c>
      <c r="B82" s="2">
        <v>34</v>
      </c>
      <c r="C82" s="2">
        <v>36</v>
      </c>
      <c r="D82" s="2">
        <v>2</v>
      </c>
      <c r="E82" s="3" t="s">
        <v>89</v>
      </c>
      <c r="F82" s="2">
        <v>32.930100000000003</v>
      </c>
      <c r="G82" s="2">
        <v>19.601299999999998</v>
      </c>
      <c r="H82" s="2">
        <v>0.13850000000000001</v>
      </c>
      <c r="I82" s="2">
        <v>0.79220000000000002</v>
      </c>
      <c r="J82" s="2">
        <v>0.14449999999999999</v>
      </c>
      <c r="K82" s="6">
        <v>1.9750000000000004E-2</v>
      </c>
      <c r="L82" s="2">
        <v>4.8899999999999999E-2</v>
      </c>
      <c r="M82" s="2">
        <v>1.55E-2</v>
      </c>
      <c r="N82" s="2">
        <v>3.6700000000000003E-2</v>
      </c>
      <c r="O82" s="2">
        <v>46.1</v>
      </c>
    </row>
    <row r="83" spans="1:15" ht="15.6" customHeight="1">
      <c r="A83" s="3">
        <v>12</v>
      </c>
      <c r="B83" s="2">
        <v>36</v>
      </c>
      <c r="C83" s="2">
        <v>38</v>
      </c>
      <c r="D83" s="2">
        <v>2</v>
      </c>
      <c r="E83" s="3" t="s">
        <v>90</v>
      </c>
      <c r="F83" s="2">
        <v>33.102800000000002</v>
      </c>
      <c r="G83" s="2">
        <v>19.663900000000002</v>
      </c>
      <c r="H83" s="2">
        <v>0.1409</v>
      </c>
      <c r="I83" s="2">
        <v>0.87729999999999997</v>
      </c>
      <c r="J83" s="2">
        <v>0.1051</v>
      </c>
      <c r="K83" s="6">
        <v>2.4500000000000001E-2</v>
      </c>
      <c r="L83" s="2">
        <v>4.2799999999999998E-2</v>
      </c>
      <c r="M83" s="2">
        <v>1.49E-2</v>
      </c>
      <c r="N83" s="2">
        <v>3.27E-2</v>
      </c>
      <c r="O83" s="2">
        <v>45.83</v>
      </c>
    </row>
    <row r="84" spans="1:15" ht="15.6" customHeight="1">
      <c r="A84" s="3">
        <v>13</v>
      </c>
      <c r="B84" s="2">
        <v>38</v>
      </c>
      <c r="C84" s="2">
        <v>40</v>
      </c>
      <c r="D84" s="2">
        <v>2</v>
      </c>
      <c r="E84" s="3" t="s">
        <v>91</v>
      </c>
      <c r="F84" s="2">
        <v>33.099699999999999</v>
      </c>
      <c r="G84" s="2">
        <v>19.347999999999999</v>
      </c>
      <c r="H84" s="2">
        <v>0.16039999999999999</v>
      </c>
      <c r="I84" s="2">
        <v>1.4111</v>
      </c>
      <c r="J84" s="2">
        <v>0.1062</v>
      </c>
      <c r="K84" s="6">
        <v>2.0750000000000001E-2</v>
      </c>
      <c r="L84" s="2">
        <v>0.1008</v>
      </c>
      <c r="M84" s="2">
        <v>1.09E-2</v>
      </c>
      <c r="N84" s="2">
        <v>5.7000000000000002E-2</v>
      </c>
      <c r="O84" s="2">
        <v>45.55</v>
      </c>
    </row>
    <row r="85" spans="1:15" ht="15.6" customHeight="1">
      <c r="A85" s="12"/>
      <c r="B85" s="13"/>
      <c r="C85" s="13"/>
      <c r="D85" s="13"/>
      <c r="E85" s="12"/>
      <c r="F85" s="13"/>
      <c r="G85" s="13"/>
      <c r="H85" s="13"/>
      <c r="I85" s="13"/>
      <c r="J85" s="13"/>
      <c r="K85" s="14"/>
      <c r="L85" s="13"/>
      <c r="M85" s="13"/>
      <c r="N85" s="13"/>
      <c r="O85" s="13"/>
    </row>
    <row r="86" spans="1:15" ht="51" customHeight="1">
      <c r="A86" s="1" t="s">
        <v>3</v>
      </c>
      <c r="B86" s="1" t="s">
        <v>0</v>
      </c>
      <c r="C86" s="1" t="s">
        <v>1</v>
      </c>
      <c r="D86" s="1" t="s">
        <v>12</v>
      </c>
      <c r="E86" s="1" t="s">
        <v>2</v>
      </c>
      <c r="F86" s="5" t="s">
        <v>4</v>
      </c>
      <c r="G86" s="5" t="s">
        <v>5</v>
      </c>
      <c r="H86" s="5" t="s">
        <v>6</v>
      </c>
      <c r="I86" s="5" t="s">
        <v>7</v>
      </c>
      <c r="J86" s="5" t="s">
        <v>8</v>
      </c>
      <c r="K86" s="5" t="s">
        <v>9</v>
      </c>
      <c r="L86" s="5" t="s">
        <v>13</v>
      </c>
      <c r="M86" s="5" t="s">
        <v>10</v>
      </c>
      <c r="N86" s="5" t="s">
        <v>14</v>
      </c>
      <c r="O86" s="5" t="s">
        <v>11</v>
      </c>
    </row>
    <row r="87" spans="1:15" ht="15.6" customHeight="1">
      <c r="A87" s="3">
        <v>14</v>
      </c>
      <c r="B87" s="2">
        <v>40</v>
      </c>
      <c r="C87" s="2">
        <v>42</v>
      </c>
      <c r="D87" s="2">
        <v>2</v>
      </c>
      <c r="E87" s="3" t="s">
        <v>92</v>
      </c>
      <c r="F87" s="2">
        <v>33.121699999999997</v>
      </c>
      <c r="G87" s="2">
        <v>19.513500000000001</v>
      </c>
      <c r="H87" s="2">
        <v>0.12670000000000001</v>
      </c>
      <c r="I87" s="2">
        <v>1.1706000000000001</v>
      </c>
      <c r="J87" s="2">
        <v>8.5099999999999995E-2</v>
      </c>
      <c r="K87" s="6">
        <v>1.925E-2</v>
      </c>
      <c r="L87" s="2">
        <v>3.0599999999999999E-2</v>
      </c>
      <c r="M87" s="2">
        <v>1.1299999999999999E-2</v>
      </c>
      <c r="N87" s="2">
        <v>4.2099999999999999E-2</v>
      </c>
      <c r="O87" s="2">
        <v>45.71</v>
      </c>
    </row>
    <row r="88" spans="1:15" ht="15.6" customHeight="1">
      <c r="A88" s="3">
        <v>15</v>
      </c>
      <c r="B88" s="2">
        <v>42</v>
      </c>
      <c r="C88" s="2">
        <v>44</v>
      </c>
      <c r="D88" s="2">
        <v>2</v>
      </c>
      <c r="E88" s="3" t="s">
        <v>93</v>
      </c>
      <c r="F88" s="2">
        <v>32.089500000000001</v>
      </c>
      <c r="G88" s="2">
        <v>19.048200000000001</v>
      </c>
      <c r="H88" s="2">
        <v>0.11899999999999999</v>
      </c>
      <c r="I88" s="2">
        <v>2.0095000000000001</v>
      </c>
      <c r="J88" s="2">
        <v>8.8999999999999996E-2</v>
      </c>
      <c r="K88" s="6">
        <v>1.8249999999999999E-2</v>
      </c>
      <c r="L88" s="2">
        <v>2.9100000000000001E-2</v>
      </c>
      <c r="M88" s="2">
        <v>1.1299999999999999E-2</v>
      </c>
      <c r="N88" s="2">
        <v>4.19E-2</v>
      </c>
      <c r="O88" s="2">
        <v>46.36</v>
      </c>
    </row>
    <row r="89" spans="1:15" ht="15.6" customHeight="1">
      <c r="A89" s="3">
        <v>16</v>
      </c>
      <c r="B89" s="2">
        <v>44</v>
      </c>
      <c r="C89" s="2">
        <v>46</v>
      </c>
      <c r="D89" s="2">
        <v>2</v>
      </c>
      <c r="E89" s="3" t="s">
        <v>94</v>
      </c>
      <c r="F89" s="2">
        <v>32.985199999999999</v>
      </c>
      <c r="G89" s="2">
        <v>19.3749</v>
      </c>
      <c r="H89" s="2">
        <v>0.12690000000000001</v>
      </c>
      <c r="I89" s="2">
        <v>1.4730000000000001</v>
      </c>
      <c r="J89" s="2">
        <v>9.64E-2</v>
      </c>
      <c r="K89" s="6">
        <v>2.1250000000000002E-2</v>
      </c>
      <c r="L89" s="2">
        <v>3.7999999999999999E-2</v>
      </c>
      <c r="M89" s="2">
        <v>1.0800000000000001E-2</v>
      </c>
      <c r="N89" s="2">
        <v>5.7200000000000001E-2</v>
      </c>
      <c r="O89" s="2">
        <v>45.71</v>
      </c>
    </row>
    <row r="90" spans="1:15" ht="15.6" customHeight="1">
      <c r="A90" s="3">
        <v>17</v>
      </c>
      <c r="B90" s="2">
        <v>46</v>
      </c>
      <c r="C90" s="2">
        <v>48</v>
      </c>
      <c r="D90" s="2">
        <v>2</v>
      </c>
      <c r="E90" s="3" t="s">
        <v>95</v>
      </c>
      <c r="F90" s="2">
        <v>32.683100000000003</v>
      </c>
      <c r="G90" s="2">
        <v>19.274100000000001</v>
      </c>
      <c r="H90" s="2">
        <v>9.7699999999999995E-2</v>
      </c>
      <c r="I90" s="2">
        <v>2.3140000000000001</v>
      </c>
      <c r="J90" s="2">
        <v>0.09</v>
      </c>
      <c r="K90" s="6">
        <v>1.95E-2</v>
      </c>
      <c r="L90" s="2">
        <v>3.6700000000000003E-2</v>
      </c>
      <c r="M90" s="2">
        <v>0.01</v>
      </c>
      <c r="N90" s="2">
        <v>3.3399999999999999E-2</v>
      </c>
      <c r="O90" s="2">
        <v>45.28</v>
      </c>
    </row>
    <row r="91" spans="1:15" ht="15.6" customHeight="1">
      <c r="A91" s="3">
        <v>18</v>
      </c>
      <c r="B91" s="2">
        <v>48</v>
      </c>
      <c r="C91" s="2">
        <v>50</v>
      </c>
      <c r="D91" s="2">
        <v>2</v>
      </c>
      <c r="E91" s="3" t="s">
        <v>96</v>
      </c>
      <c r="F91" s="2">
        <v>33.253</v>
      </c>
      <c r="G91" s="2">
        <v>19.274999999999999</v>
      </c>
      <c r="H91" s="2">
        <v>0.12130000000000001</v>
      </c>
      <c r="I91" s="2">
        <v>1.56</v>
      </c>
      <c r="J91" s="2">
        <v>8.7400000000000005E-2</v>
      </c>
      <c r="K91" s="6">
        <v>1.9750000000000004E-2</v>
      </c>
      <c r="L91" s="2">
        <v>4.5999999999999999E-2</v>
      </c>
      <c r="M91" s="2">
        <v>1.2200000000000001E-2</v>
      </c>
      <c r="N91" s="2">
        <v>4.3200000000000002E-2</v>
      </c>
      <c r="O91" s="2">
        <v>45.41</v>
      </c>
    </row>
    <row r="92" spans="1:15" ht="10.5" customHeight="1">
      <c r="B92" s="7"/>
      <c r="C92" s="7"/>
      <c r="D92" s="7"/>
      <c r="F92" s="7"/>
      <c r="G92" s="7"/>
      <c r="H92" s="7"/>
      <c r="I92" s="7"/>
      <c r="J92" s="7"/>
      <c r="K92" s="8"/>
      <c r="L92" s="7"/>
      <c r="M92" s="7"/>
      <c r="N92" s="7"/>
      <c r="O92" s="7"/>
    </row>
    <row r="93" spans="1:15" ht="15.75" customHeight="1">
      <c r="A93" s="16" t="s">
        <v>78</v>
      </c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</row>
    <row r="94" spans="1:15" ht="48.75">
      <c r="A94" s="1" t="s">
        <v>3</v>
      </c>
      <c r="B94" s="1" t="s">
        <v>0</v>
      </c>
      <c r="C94" s="1" t="s">
        <v>1</v>
      </c>
      <c r="D94" s="1" t="s">
        <v>12</v>
      </c>
      <c r="E94" s="1" t="s">
        <v>2</v>
      </c>
      <c r="F94" s="5" t="s">
        <v>4</v>
      </c>
      <c r="G94" s="5" t="s">
        <v>5</v>
      </c>
      <c r="H94" s="5" t="s">
        <v>6</v>
      </c>
      <c r="I94" s="5" t="s">
        <v>7</v>
      </c>
      <c r="J94" s="5" t="s">
        <v>8</v>
      </c>
      <c r="K94" s="5" t="s">
        <v>9</v>
      </c>
      <c r="L94" s="5" t="s">
        <v>13</v>
      </c>
      <c r="M94" s="5" t="s">
        <v>10</v>
      </c>
      <c r="N94" s="5" t="s">
        <v>14</v>
      </c>
      <c r="O94" s="5" t="s">
        <v>11</v>
      </c>
    </row>
    <row r="95" spans="1:15" ht="15.6" customHeight="1">
      <c r="A95" s="3">
        <v>1</v>
      </c>
      <c r="B95" s="2">
        <v>0.5</v>
      </c>
      <c r="C95" s="2">
        <v>2</v>
      </c>
      <c r="D95" s="2">
        <v>1.5</v>
      </c>
      <c r="E95" s="4" t="s">
        <v>97</v>
      </c>
      <c r="F95" s="2">
        <v>30.905999999999999</v>
      </c>
      <c r="G95" s="2">
        <v>17.4116</v>
      </c>
      <c r="H95" s="2">
        <v>1.0649999999999999</v>
      </c>
      <c r="I95" s="2">
        <v>6.2960000000000003</v>
      </c>
      <c r="J95" s="2">
        <v>0.40160000000000001</v>
      </c>
      <c r="K95" s="6">
        <v>5.0749999999999997E-2</v>
      </c>
      <c r="L95" s="2">
        <v>3.0700000000000002E-2</v>
      </c>
      <c r="M95" s="2">
        <v>0.15290000000000001</v>
      </c>
      <c r="N95" s="2">
        <v>2.6800000000000001E-2</v>
      </c>
      <c r="O95" s="2">
        <v>43.53</v>
      </c>
    </row>
    <row r="96" spans="1:15" ht="15.6" customHeight="1">
      <c r="A96" s="3">
        <v>2</v>
      </c>
      <c r="B96" s="2">
        <v>2</v>
      </c>
      <c r="C96" s="2">
        <v>4</v>
      </c>
      <c r="D96" s="2">
        <v>2</v>
      </c>
      <c r="E96" s="3" t="s">
        <v>98</v>
      </c>
      <c r="F96" s="2">
        <v>30.312799999999999</v>
      </c>
      <c r="G96" s="2">
        <v>16.481200000000001</v>
      </c>
      <c r="H96" s="2">
        <v>1.6990000000000001</v>
      </c>
      <c r="I96" s="2">
        <v>6.9692999999999996</v>
      </c>
      <c r="J96" s="2">
        <v>0.6099</v>
      </c>
      <c r="K96" s="6">
        <v>4.8500000000000001E-2</v>
      </c>
      <c r="L96" s="2">
        <v>4.6300000000000001E-2</v>
      </c>
      <c r="M96" s="2">
        <v>0.26590000000000003</v>
      </c>
      <c r="N96" s="2">
        <v>3.0300000000000001E-2</v>
      </c>
      <c r="O96" s="2">
        <v>43.35</v>
      </c>
    </row>
    <row r="97" spans="1:15" ht="15.6" customHeight="1">
      <c r="A97" s="3">
        <v>3</v>
      </c>
      <c r="B97" s="2">
        <v>4</v>
      </c>
      <c r="C97" s="2">
        <v>6</v>
      </c>
      <c r="D97" s="2">
        <v>2</v>
      </c>
      <c r="E97" s="4" t="s">
        <v>99</v>
      </c>
      <c r="F97" s="2">
        <v>29.390799999999999</v>
      </c>
      <c r="G97" s="2">
        <v>16.194900000000001</v>
      </c>
      <c r="H97" s="2">
        <v>2.0264000000000002</v>
      </c>
      <c r="I97" s="2">
        <v>8.0425000000000004</v>
      </c>
      <c r="J97" s="2">
        <v>0.75660000000000005</v>
      </c>
      <c r="K97" s="6">
        <v>7.3499999999999996E-2</v>
      </c>
      <c r="L97" s="2">
        <v>5.2400000000000002E-2</v>
      </c>
      <c r="M97" s="2">
        <v>0.34820000000000001</v>
      </c>
      <c r="N97" s="2">
        <v>3.09E-2</v>
      </c>
      <c r="O97" s="2">
        <v>42.86</v>
      </c>
    </row>
    <row r="98" spans="1:15" ht="15.6" customHeight="1">
      <c r="A98" s="3">
        <v>4</v>
      </c>
      <c r="B98" s="9">
        <v>6</v>
      </c>
      <c r="C98" s="9">
        <v>8</v>
      </c>
      <c r="D98" s="9">
        <v>2</v>
      </c>
      <c r="E98" s="4" t="s">
        <v>100</v>
      </c>
      <c r="F98" s="2">
        <v>15.221399999999999</v>
      </c>
      <c r="G98" s="2">
        <v>7.5225</v>
      </c>
      <c r="H98" s="2">
        <v>10.9147</v>
      </c>
      <c r="I98" s="2">
        <v>35.711599999999997</v>
      </c>
      <c r="J98" s="2">
        <v>2.4137</v>
      </c>
      <c r="K98" s="6">
        <v>6.1749999999999999E-2</v>
      </c>
      <c r="L98" s="2">
        <v>7.51E-2</v>
      </c>
      <c r="M98" s="2">
        <v>2.2370999999999999</v>
      </c>
      <c r="N98" s="2">
        <v>7.0099999999999996E-2</v>
      </c>
      <c r="O98" s="2">
        <v>25.27</v>
      </c>
    </row>
    <row r="99" spans="1:15" ht="15.6" customHeight="1">
      <c r="A99" s="3">
        <v>5</v>
      </c>
      <c r="B99" s="2">
        <v>8</v>
      </c>
      <c r="C99" s="2">
        <v>10</v>
      </c>
      <c r="D99" s="2">
        <v>2</v>
      </c>
      <c r="E99" s="3" t="s">
        <v>101</v>
      </c>
      <c r="F99" s="2">
        <v>29.122900000000001</v>
      </c>
      <c r="G99" s="2">
        <v>15.7707</v>
      </c>
      <c r="H99" s="2">
        <v>2.3241000000000001</v>
      </c>
      <c r="I99" s="2">
        <v>8.8261000000000003</v>
      </c>
      <c r="J99" s="2">
        <v>0.78169999999999995</v>
      </c>
      <c r="K99" s="6">
        <v>7.8E-2</v>
      </c>
      <c r="L99" s="2">
        <v>3.4099999999999998E-2</v>
      </c>
      <c r="M99" s="2">
        <v>0.38619999999999999</v>
      </c>
      <c r="N99" s="2">
        <v>2.6599999999999999E-2</v>
      </c>
      <c r="O99" s="2">
        <v>42.42</v>
      </c>
    </row>
    <row r="100" spans="1:15" ht="15.6" customHeight="1">
      <c r="A100" s="3">
        <v>6</v>
      </c>
      <c r="B100" s="2">
        <v>10</v>
      </c>
      <c r="C100" s="2">
        <v>12</v>
      </c>
      <c r="D100" s="2">
        <v>2</v>
      </c>
      <c r="E100" s="3" t="s">
        <v>102</v>
      </c>
      <c r="F100" s="2">
        <v>30.143000000000001</v>
      </c>
      <c r="G100" s="2">
        <v>16.603300000000001</v>
      </c>
      <c r="H100" s="2">
        <v>1.8249</v>
      </c>
      <c r="I100" s="2">
        <v>7.2907000000000002</v>
      </c>
      <c r="J100" s="2">
        <v>0.57089999999999996</v>
      </c>
      <c r="K100" s="6">
        <v>0.10425000000000001</v>
      </c>
      <c r="L100" s="2">
        <v>2.4E-2</v>
      </c>
      <c r="M100" s="2">
        <v>0.2893</v>
      </c>
      <c r="N100" s="2">
        <v>0.01</v>
      </c>
      <c r="O100" s="2">
        <v>42.89</v>
      </c>
    </row>
    <row r="101" spans="1:15" ht="15.6" customHeight="1">
      <c r="A101" s="3">
        <v>7</v>
      </c>
      <c r="B101" s="2">
        <v>12</v>
      </c>
      <c r="C101" s="2">
        <v>14</v>
      </c>
      <c r="D101" s="2">
        <v>2</v>
      </c>
      <c r="E101" s="3" t="s">
        <v>103</v>
      </c>
      <c r="F101" s="2">
        <v>29.869499999999999</v>
      </c>
      <c r="G101" s="2">
        <v>16.416699999999999</v>
      </c>
      <c r="H101" s="2">
        <v>1.8123</v>
      </c>
      <c r="I101" s="2">
        <v>7.9130000000000003</v>
      </c>
      <c r="J101" s="2">
        <v>0.55800000000000005</v>
      </c>
      <c r="K101" s="6">
        <v>8.3000000000000004E-2</v>
      </c>
      <c r="L101" s="2">
        <v>2.1899999999999999E-2</v>
      </c>
      <c r="M101" s="2">
        <v>0.25209999999999999</v>
      </c>
      <c r="N101" s="2">
        <v>3.0099999999999998E-2</v>
      </c>
      <c r="O101" s="2">
        <v>42.88</v>
      </c>
    </row>
    <row r="102" spans="1:15" ht="15.6" customHeight="1">
      <c r="A102" s="3">
        <v>8</v>
      </c>
      <c r="B102" s="2">
        <v>14</v>
      </c>
      <c r="C102" s="2">
        <v>16</v>
      </c>
      <c r="D102" s="2">
        <v>2</v>
      </c>
      <c r="E102" s="3" t="s">
        <v>104</v>
      </c>
      <c r="F102" s="2">
        <v>30.472200000000001</v>
      </c>
      <c r="G102" s="2">
        <v>16.991499999999998</v>
      </c>
      <c r="H102" s="2">
        <v>1.5268999999999999</v>
      </c>
      <c r="I102" s="2">
        <v>6.2153</v>
      </c>
      <c r="J102" s="2">
        <v>0.48409999999999997</v>
      </c>
      <c r="K102" s="6">
        <v>6.225E-2</v>
      </c>
      <c r="L102" s="2">
        <v>2.3199999999999998E-2</v>
      </c>
      <c r="M102" s="2">
        <v>0.23949999999999999</v>
      </c>
      <c r="N102" s="2">
        <v>3.8300000000000001E-2</v>
      </c>
      <c r="O102" s="2">
        <v>43.66</v>
      </c>
    </row>
    <row r="103" spans="1:15" ht="15.6" customHeight="1">
      <c r="A103" s="3">
        <v>9</v>
      </c>
      <c r="B103" s="2">
        <v>16</v>
      </c>
      <c r="C103" s="2">
        <v>18</v>
      </c>
      <c r="D103" s="2">
        <v>2</v>
      </c>
      <c r="E103" s="3" t="s">
        <v>105</v>
      </c>
      <c r="F103" s="2">
        <v>28.697199999999999</v>
      </c>
      <c r="G103" s="2">
        <v>15.979799999999999</v>
      </c>
      <c r="H103" s="2">
        <v>2.4752999999999998</v>
      </c>
      <c r="I103" s="2">
        <v>9.4154</v>
      </c>
      <c r="J103" s="2">
        <v>0.55600000000000005</v>
      </c>
      <c r="K103" s="6">
        <v>0.1065</v>
      </c>
      <c r="L103" s="2">
        <v>3.2800000000000003E-2</v>
      </c>
      <c r="M103" s="2">
        <v>0.39279999999999998</v>
      </c>
      <c r="N103" s="2">
        <v>4.1300000000000003E-2</v>
      </c>
      <c r="O103" s="2">
        <v>42.13</v>
      </c>
    </row>
    <row r="104" spans="1:15" ht="15.6" customHeight="1">
      <c r="A104" s="3">
        <v>10</v>
      </c>
      <c r="B104" s="2">
        <v>18</v>
      </c>
      <c r="C104" s="2">
        <v>20</v>
      </c>
      <c r="D104" s="2">
        <v>2</v>
      </c>
      <c r="E104" s="3" t="s">
        <v>106</v>
      </c>
      <c r="F104" s="2">
        <v>30.185600000000001</v>
      </c>
      <c r="G104" s="2">
        <v>16.810500000000001</v>
      </c>
      <c r="H104" s="2">
        <v>1.8213999999999999</v>
      </c>
      <c r="I104" s="2">
        <v>6.5442999999999998</v>
      </c>
      <c r="J104" s="2">
        <v>0.44059999999999999</v>
      </c>
      <c r="K104" s="6">
        <v>0.15275</v>
      </c>
      <c r="L104" s="2">
        <v>3.6499999999999998E-2</v>
      </c>
      <c r="M104" s="2">
        <v>0.30230000000000001</v>
      </c>
      <c r="N104" s="2">
        <v>5.1999999999999998E-2</v>
      </c>
      <c r="O104" s="2">
        <v>43.49</v>
      </c>
    </row>
    <row r="105" spans="1:15" ht="15.6" customHeight="1">
      <c r="A105" s="3">
        <v>11</v>
      </c>
      <c r="B105" s="2">
        <v>20</v>
      </c>
      <c r="C105" s="2">
        <v>22</v>
      </c>
      <c r="D105" s="2">
        <v>2</v>
      </c>
      <c r="E105" s="3" t="s">
        <v>107</v>
      </c>
      <c r="F105" s="2">
        <v>29.2121</v>
      </c>
      <c r="G105" s="2">
        <v>15.845700000000001</v>
      </c>
      <c r="H105" s="2">
        <v>2.5956000000000001</v>
      </c>
      <c r="I105" s="2">
        <v>8.7806999999999995</v>
      </c>
      <c r="J105" s="2">
        <v>0.59819999999999995</v>
      </c>
      <c r="K105" s="6">
        <v>0.2495</v>
      </c>
      <c r="L105" s="2">
        <v>4.4499999999999998E-2</v>
      </c>
      <c r="M105" s="2">
        <v>0.435</v>
      </c>
      <c r="N105" s="2">
        <v>4.5999999999999999E-2</v>
      </c>
      <c r="O105" s="2">
        <v>42.05</v>
      </c>
    </row>
    <row r="106" spans="1:15" ht="15.6" customHeight="1">
      <c r="A106" s="3">
        <v>12</v>
      </c>
      <c r="B106" s="2">
        <v>22</v>
      </c>
      <c r="C106" s="2">
        <v>24</v>
      </c>
      <c r="D106" s="2">
        <v>2</v>
      </c>
      <c r="E106" s="3" t="s">
        <v>108</v>
      </c>
      <c r="F106" s="2">
        <v>31.244599999999998</v>
      </c>
      <c r="G106" s="2">
        <v>17.233699999999999</v>
      </c>
      <c r="H106" s="2">
        <v>0.74399999999999999</v>
      </c>
      <c r="I106" s="2">
        <v>7.5153999999999996</v>
      </c>
      <c r="J106" s="2">
        <v>0.3503</v>
      </c>
      <c r="K106" s="6">
        <v>0.14574999999999999</v>
      </c>
      <c r="L106" s="2">
        <v>1.5800000000000002E-2</v>
      </c>
      <c r="M106" s="2">
        <v>0.1024</v>
      </c>
      <c r="N106" s="2">
        <v>3.4299999999999997E-2</v>
      </c>
      <c r="O106" s="2">
        <v>42.45</v>
      </c>
    </row>
    <row r="107" spans="1:15" ht="15.6" customHeight="1">
      <c r="A107" s="3">
        <v>13</v>
      </c>
      <c r="B107" s="2">
        <v>24</v>
      </c>
      <c r="C107" s="2">
        <v>26</v>
      </c>
      <c r="D107" s="2">
        <v>2</v>
      </c>
      <c r="E107" s="3" t="s">
        <v>109</v>
      </c>
      <c r="F107" s="2">
        <v>30.199100000000001</v>
      </c>
      <c r="G107" s="2">
        <v>18.566299999999998</v>
      </c>
      <c r="H107" s="2">
        <v>0.80830000000000002</v>
      </c>
      <c r="I107" s="2">
        <v>6.3780999999999999</v>
      </c>
      <c r="J107" s="2">
        <v>0.26069999999999999</v>
      </c>
      <c r="K107" s="6">
        <v>0.27274999999999999</v>
      </c>
      <c r="L107" s="2">
        <v>1.5299999999999999E-2</v>
      </c>
      <c r="M107" s="2">
        <v>0.1144</v>
      </c>
      <c r="N107" s="2">
        <v>2.76E-2</v>
      </c>
      <c r="O107" s="2">
        <v>43.23</v>
      </c>
    </row>
    <row r="108" spans="1:15" ht="15.6" customHeight="1">
      <c r="A108" s="3">
        <v>14</v>
      </c>
      <c r="B108" s="2">
        <v>26</v>
      </c>
      <c r="C108" s="2">
        <v>28</v>
      </c>
      <c r="D108" s="2">
        <v>2</v>
      </c>
      <c r="E108" s="3" t="s">
        <v>110</v>
      </c>
      <c r="F108" s="2">
        <v>28.807600000000001</v>
      </c>
      <c r="G108" s="2">
        <v>17.359100000000002</v>
      </c>
      <c r="H108" s="2">
        <v>2.0945</v>
      </c>
      <c r="I108" s="2">
        <v>7.8518999999999997</v>
      </c>
      <c r="J108" s="2">
        <v>0.47860000000000003</v>
      </c>
      <c r="K108" s="6">
        <v>0.41924999999999996</v>
      </c>
      <c r="L108" s="2">
        <v>3.4500000000000003E-2</v>
      </c>
      <c r="M108" s="2">
        <v>0.31890000000000002</v>
      </c>
      <c r="N108" s="2">
        <v>3.8899999999999997E-2</v>
      </c>
      <c r="O108" s="2">
        <v>42.5</v>
      </c>
    </row>
    <row r="109" spans="1:15" ht="15.6" customHeight="1">
      <c r="A109" s="3">
        <v>15</v>
      </c>
      <c r="B109" s="2">
        <v>28</v>
      </c>
      <c r="C109" s="2">
        <v>30</v>
      </c>
      <c r="D109" s="2">
        <v>2</v>
      </c>
      <c r="E109" s="3" t="s">
        <v>111</v>
      </c>
      <c r="F109" s="2">
        <v>29.910699999999999</v>
      </c>
      <c r="G109" s="2">
        <v>17.1556</v>
      </c>
      <c r="H109" s="2">
        <v>1.9981</v>
      </c>
      <c r="I109" s="2">
        <v>6.8266999999999998</v>
      </c>
      <c r="J109" s="2">
        <v>0.55820000000000003</v>
      </c>
      <c r="K109" s="6">
        <v>0.45449999999999996</v>
      </c>
      <c r="L109" s="2">
        <v>3.0800000000000001E-2</v>
      </c>
      <c r="M109" s="2">
        <v>0.30940000000000001</v>
      </c>
      <c r="N109" s="2">
        <v>3.3000000000000002E-2</v>
      </c>
      <c r="O109" s="2">
        <v>42.56</v>
      </c>
    </row>
    <row r="110" spans="1:15" ht="15.6" customHeight="1">
      <c r="A110" s="3">
        <v>16</v>
      </c>
      <c r="B110" s="2">
        <v>30</v>
      </c>
      <c r="C110" s="2">
        <v>32</v>
      </c>
      <c r="D110" s="2">
        <v>2</v>
      </c>
      <c r="E110" s="3" t="s">
        <v>112</v>
      </c>
      <c r="F110" s="2">
        <v>26.368099999999998</v>
      </c>
      <c r="G110" s="2">
        <v>12.9236</v>
      </c>
      <c r="H110" s="2">
        <v>4.4942000000000002</v>
      </c>
      <c r="I110" s="2">
        <v>15.448700000000001</v>
      </c>
      <c r="J110" s="2">
        <v>1.0608</v>
      </c>
      <c r="K110" s="6">
        <v>0.94899999999999995</v>
      </c>
      <c r="L110" s="2">
        <v>6.5699999999999995E-2</v>
      </c>
      <c r="M110" s="2">
        <v>0.75860000000000005</v>
      </c>
      <c r="N110" s="2">
        <v>3.5799999999999998E-2</v>
      </c>
      <c r="O110" s="2">
        <v>37.71</v>
      </c>
    </row>
    <row r="111" spans="1:15" ht="15.6" customHeight="1">
      <c r="A111" s="3">
        <v>17</v>
      </c>
      <c r="B111" s="2">
        <v>32</v>
      </c>
      <c r="C111" s="2">
        <v>34</v>
      </c>
      <c r="D111" s="2">
        <v>2</v>
      </c>
      <c r="E111" s="3" t="s">
        <v>113</v>
      </c>
      <c r="F111" s="2">
        <v>24.255600000000001</v>
      </c>
      <c r="G111" s="2">
        <v>13.3706</v>
      </c>
      <c r="H111" s="2">
        <v>5.0265000000000004</v>
      </c>
      <c r="I111" s="2">
        <v>16.8414</v>
      </c>
      <c r="J111" s="2">
        <v>1.0689</v>
      </c>
      <c r="K111" s="6">
        <v>0.88249999999999995</v>
      </c>
      <c r="L111" s="2">
        <v>8.9599999999999999E-2</v>
      </c>
      <c r="M111" s="2">
        <v>0.9073</v>
      </c>
      <c r="N111" s="2">
        <v>4.1099999999999998E-2</v>
      </c>
      <c r="O111" s="2">
        <v>37.42</v>
      </c>
    </row>
    <row r="112" spans="1:15" ht="15.6" customHeight="1">
      <c r="A112" s="3">
        <v>18</v>
      </c>
      <c r="B112" s="2">
        <v>34</v>
      </c>
      <c r="C112" s="2">
        <v>36</v>
      </c>
      <c r="D112" s="2">
        <v>2</v>
      </c>
      <c r="E112" s="3" t="s">
        <v>114</v>
      </c>
      <c r="F112" s="2">
        <v>27.855699999999999</v>
      </c>
      <c r="G112" s="2">
        <v>16.301200000000001</v>
      </c>
      <c r="H112" s="2">
        <v>2.5659999999999998</v>
      </c>
      <c r="I112" s="2">
        <v>9.9177999999999997</v>
      </c>
      <c r="J112" s="2">
        <v>0.62570000000000003</v>
      </c>
      <c r="K112" s="6">
        <v>0.46399999999999997</v>
      </c>
      <c r="L112" s="2">
        <v>7.85E-2</v>
      </c>
      <c r="M112" s="2">
        <v>0.42399999999999999</v>
      </c>
      <c r="N112" s="2">
        <v>3.8699999999999998E-2</v>
      </c>
      <c r="O112" s="2">
        <v>41.56</v>
      </c>
    </row>
    <row r="113" spans="1:15" ht="15.6" customHeight="1">
      <c r="A113" s="3">
        <v>19</v>
      </c>
      <c r="B113" s="2">
        <v>36</v>
      </c>
      <c r="C113" s="2">
        <v>38</v>
      </c>
      <c r="D113" s="2">
        <v>2</v>
      </c>
      <c r="E113" s="3" t="s">
        <v>115</v>
      </c>
      <c r="F113" s="2">
        <v>30.421299999999999</v>
      </c>
      <c r="G113" s="2">
        <v>18.353100000000001</v>
      </c>
      <c r="H113" s="2">
        <v>1.1713</v>
      </c>
      <c r="I113" s="2">
        <v>5.2476000000000003</v>
      </c>
      <c r="J113" s="2">
        <v>0.41160000000000002</v>
      </c>
      <c r="K113" s="6">
        <v>0.33</v>
      </c>
      <c r="L113" s="2">
        <v>5.62E-2</v>
      </c>
      <c r="M113" s="2">
        <v>0.1767</v>
      </c>
      <c r="N113" s="2">
        <v>3.0499999999999999E-2</v>
      </c>
      <c r="O113" s="2">
        <v>43.65</v>
      </c>
    </row>
    <row r="114" spans="1:15" ht="15.6" customHeight="1">
      <c r="A114" s="3">
        <v>20</v>
      </c>
      <c r="B114" s="2">
        <v>38</v>
      </c>
      <c r="C114" s="2">
        <v>40</v>
      </c>
      <c r="D114" s="2">
        <v>2</v>
      </c>
      <c r="E114" s="3" t="s">
        <v>116</v>
      </c>
      <c r="F114" s="2">
        <v>29.663</v>
      </c>
      <c r="G114" s="2">
        <v>17.498899999999999</v>
      </c>
      <c r="H114" s="2">
        <v>1.7096</v>
      </c>
      <c r="I114" s="2">
        <v>6.8311000000000002</v>
      </c>
      <c r="J114" s="2">
        <v>0.43540000000000001</v>
      </c>
      <c r="K114" s="6">
        <v>0.313</v>
      </c>
      <c r="L114" s="2">
        <v>2.1100000000000001E-2</v>
      </c>
      <c r="M114" s="2">
        <v>0.2331</v>
      </c>
      <c r="N114" s="2">
        <v>0.01</v>
      </c>
      <c r="O114" s="2">
        <v>43.15</v>
      </c>
    </row>
    <row r="115" spans="1:15" ht="15.6" customHeight="1">
      <c r="A115" s="3">
        <v>21</v>
      </c>
      <c r="B115" s="2">
        <v>40</v>
      </c>
      <c r="C115" s="2">
        <v>42</v>
      </c>
      <c r="D115" s="2">
        <v>2</v>
      </c>
      <c r="E115" s="3" t="s">
        <v>117</v>
      </c>
      <c r="F115" s="2">
        <v>30.610299999999999</v>
      </c>
      <c r="G115" s="2">
        <v>18.088100000000001</v>
      </c>
      <c r="H115" s="2">
        <v>1.2838000000000001</v>
      </c>
      <c r="I115" s="2">
        <v>4.6016000000000004</v>
      </c>
      <c r="J115" s="2">
        <v>0.32140000000000002</v>
      </c>
      <c r="K115" s="6">
        <v>0.23699999999999999</v>
      </c>
      <c r="L115" s="2">
        <v>4.02E-2</v>
      </c>
      <c r="M115" s="2">
        <v>0.19900000000000001</v>
      </c>
      <c r="N115" s="2">
        <v>3.5900000000000001E-2</v>
      </c>
      <c r="O115" s="2">
        <v>44.41</v>
      </c>
    </row>
    <row r="116" spans="1:15" ht="15.6" customHeight="1">
      <c r="A116" s="3">
        <v>22</v>
      </c>
      <c r="B116" s="2">
        <v>42</v>
      </c>
      <c r="C116" s="2">
        <v>44</v>
      </c>
      <c r="D116" s="2">
        <v>2</v>
      </c>
      <c r="E116" s="3" t="s">
        <v>118</v>
      </c>
      <c r="F116" s="2">
        <v>28.310099999999998</v>
      </c>
      <c r="G116" s="2">
        <v>16.458600000000001</v>
      </c>
      <c r="H116" s="2">
        <v>2.5066999999999999</v>
      </c>
      <c r="I116" s="2">
        <v>9.2437000000000005</v>
      </c>
      <c r="J116" s="2">
        <v>0.61550000000000005</v>
      </c>
      <c r="K116" s="6">
        <v>0.51349999999999996</v>
      </c>
      <c r="L116" s="2">
        <v>5.0500000000000003E-2</v>
      </c>
      <c r="M116" s="2">
        <v>0.4113</v>
      </c>
      <c r="N116" s="2">
        <v>3.1899999999999998E-2</v>
      </c>
      <c r="O116" s="2">
        <v>41.7</v>
      </c>
    </row>
    <row r="117" spans="1:15" ht="15.6" customHeight="1">
      <c r="A117" s="3">
        <v>23</v>
      </c>
      <c r="B117" s="2">
        <v>44</v>
      </c>
      <c r="C117" s="2">
        <v>46</v>
      </c>
      <c r="D117" s="2">
        <v>2</v>
      </c>
      <c r="E117" s="3" t="s">
        <v>119</v>
      </c>
      <c r="F117" s="2">
        <v>30.803799999999999</v>
      </c>
      <c r="G117" s="2">
        <v>17.827200000000001</v>
      </c>
      <c r="H117" s="2">
        <v>1.4812000000000001</v>
      </c>
      <c r="I117" s="2">
        <v>5.0956000000000001</v>
      </c>
      <c r="J117" s="2">
        <v>0.35520000000000002</v>
      </c>
      <c r="K117" s="6">
        <v>0.33500000000000002</v>
      </c>
      <c r="L117" s="2">
        <v>2.86E-2</v>
      </c>
      <c r="M117" s="2">
        <v>0.2185</v>
      </c>
      <c r="N117" s="2">
        <v>3.3799999999999997E-2</v>
      </c>
      <c r="O117" s="2">
        <v>43.65</v>
      </c>
    </row>
    <row r="118" spans="1:15" ht="15.6" customHeight="1">
      <c r="A118" s="3">
        <v>24</v>
      </c>
      <c r="B118" s="2">
        <v>46</v>
      </c>
      <c r="C118" s="2">
        <v>48</v>
      </c>
      <c r="D118" s="2">
        <v>2</v>
      </c>
      <c r="E118" s="3" t="s">
        <v>120</v>
      </c>
      <c r="F118" s="2">
        <v>31.4331</v>
      </c>
      <c r="G118" s="2">
        <v>18.250299999999999</v>
      </c>
      <c r="H118" s="2">
        <v>0.9748</v>
      </c>
      <c r="I118" s="2">
        <v>4.2343000000000002</v>
      </c>
      <c r="J118" s="2">
        <v>0.27010000000000001</v>
      </c>
      <c r="K118" s="6">
        <v>0.33550000000000002</v>
      </c>
      <c r="L118" s="2">
        <v>1.6799999999999999E-2</v>
      </c>
      <c r="M118" s="2">
        <v>0.14099999999999999</v>
      </c>
      <c r="N118" s="2">
        <v>3.44E-2</v>
      </c>
      <c r="O118" s="2">
        <v>44.14</v>
      </c>
    </row>
    <row r="119" spans="1:15" ht="15.6" customHeight="1">
      <c r="A119" s="3">
        <v>25</v>
      </c>
      <c r="B119" s="2">
        <v>48</v>
      </c>
      <c r="C119" s="2">
        <v>50</v>
      </c>
      <c r="D119" s="2">
        <v>2</v>
      </c>
      <c r="E119" s="3" t="s">
        <v>121</v>
      </c>
      <c r="F119" s="2">
        <v>30.962599999999998</v>
      </c>
      <c r="G119" s="2">
        <v>17.509699999999999</v>
      </c>
      <c r="H119" s="2">
        <v>1.1637999999999999</v>
      </c>
      <c r="I119" s="2">
        <v>5.4126000000000003</v>
      </c>
      <c r="J119" s="2">
        <v>0.29170000000000001</v>
      </c>
      <c r="K119" s="6">
        <v>0.2505</v>
      </c>
      <c r="L119" s="2">
        <v>1.6400000000000001E-2</v>
      </c>
      <c r="M119" s="2">
        <v>0.16769999999999999</v>
      </c>
      <c r="N119" s="2">
        <v>2.8199999999999999E-2</v>
      </c>
      <c r="O119" s="2">
        <v>44</v>
      </c>
    </row>
    <row r="120" spans="1:15" ht="15.75" customHeight="1"/>
    <row r="121" spans="1:15" ht="15.75" customHeight="1">
      <c r="B121" s="7"/>
      <c r="C121" s="7"/>
      <c r="D121" s="7"/>
      <c r="F121" s="7"/>
      <c r="G121" s="7"/>
      <c r="H121" s="7"/>
      <c r="I121" s="7"/>
      <c r="J121" s="7"/>
      <c r="K121" s="8"/>
      <c r="L121" s="7"/>
      <c r="M121" s="7"/>
      <c r="N121" s="7"/>
      <c r="O121" s="7"/>
    </row>
  </sheetData>
  <mergeCells count="6">
    <mergeCell ref="A1:O1"/>
    <mergeCell ref="A25:O25"/>
    <mergeCell ref="A2:O2"/>
    <mergeCell ref="A70:O70"/>
    <mergeCell ref="A93:O93"/>
    <mergeCell ref="A42:O42"/>
  </mergeCells>
  <conditionalFormatting sqref="F121 F4:F6 F8:F10 F12:F19 F21:F24">
    <cfRule type="cellIs" dxfId="0" priority="5" operator="between">
      <formula>33.99999</formula>
      <formula>38</formula>
    </cfRule>
  </conditionalFormatting>
  <printOptions horizontalCentered="1"/>
  <pageMargins left="0.55118110236220474" right="0.35433070866141736" top="1.2598425196850394" bottom="0.74803149606299213" header="0.55118110236220474" footer="0.31496062992125984"/>
  <pageSetup paperSize="9" scale="97" orientation="portrait" r:id="rId1"/>
  <headerFooter>
    <oddHeader>&amp;R&amp;G
ANNEXURE-IIIA/&amp;P</oddHeader>
  </headerFooter>
  <rowBreaks count="1" manualBreakCount="1">
    <brk id="84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Primary Sample Analysis</vt:lpstr>
      <vt:lpstr>'Primary Sample Analysis'!Print_Area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mecl</dc:creator>
  <cp:lastModifiedBy>mecl</cp:lastModifiedBy>
  <cp:lastPrinted>2025-08-11T05:11:30Z</cp:lastPrinted>
  <dcterms:created xsi:type="dcterms:W3CDTF">2024-01-12T09:27:33Z</dcterms:created>
  <dcterms:modified xsi:type="dcterms:W3CDTF">2025-08-11T05:11:32Z</dcterms:modified>
</cp:coreProperties>
</file>