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1795" windowHeight="129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Sheet1!$A$1:$O$18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<sst xmlns="http://schemas.openxmlformats.org/spreadsheetml/2006/main" count="33" uniqueCount="33">
  <si>
    <t>Sample No.</t>
  </si>
  <si>
    <t>Type of Sample</t>
  </si>
  <si>
    <t>Mn%</t>
  </si>
  <si>
    <r>
      <t>SiO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%</t>
    </r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</si>
  <si>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>%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</si>
  <si>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%</t>
    </r>
  </si>
  <si>
    <r>
      <t>MnO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%</t>
    </r>
  </si>
  <si>
    <t>Acid Insoluble%</t>
  </si>
  <si>
    <t>LB-CH-03</t>
  </si>
  <si>
    <t>LB-CH-04</t>
  </si>
  <si>
    <t>LB-CH-65</t>
  </si>
  <si>
    <t>LB-CH-66</t>
  </si>
  <si>
    <t>LB-CH-67</t>
  </si>
  <si>
    <t>LB-CH-68</t>
  </si>
  <si>
    <t>LB-CH-69</t>
  </si>
  <si>
    <t>LB-CH-70</t>
  </si>
  <si>
    <t>LB-CH-71</t>
  </si>
  <si>
    <t>LB-CH-72</t>
  </si>
  <si>
    <t>LB-CH-73</t>
  </si>
  <si>
    <t>LB-CH-74</t>
  </si>
  <si>
    <t>LB-CH-75</t>
  </si>
  <si>
    <t>LB-CH-76</t>
  </si>
  <si>
    <t>LB-CH-90</t>
  </si>
  <si>
    <t>LB-CH-91</t>
  </si>
  <si>
    <t>Sl. No.</t>
  </si>
  <si>
    <t>Easting
(m)</t>
  </si>
  <si>
    <t>Northing
(m)</t>
  </si>
  <si>
    <t>Bed Rock (Channel)</t>
  </si>
  <si>
    <t>Statement showing details of Bed Rock Samples collected in Bharatbahal Mangansese and Graphite (G3) Block, 
District - Balangir, Odisha</t>
  </si>
  <si>
    <t>M
%</t>
  </si>
  <si>
    <t>ASH 
%</t>
  </si>
  <si>
    <t>VM 
%</t>
  </si>
  <si>
    <t>FC 
%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</si>
</sst>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6" fillId="2" borderId="5" xfId="0" applyNumberFormat="1" applyFont="1" applyFill="1" applyBorder="1" applyAlignment="1">
      <alignment horizontal="center"/>
    </xf>
    <xf numFmtId="2" fontId="6" fillId="2" borderId="3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2" fontId="7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abSelected="1" zoomScaleSheetLayoutView="99" workbookViewId="0">
      <selection activeCell="T12" sqref="T12"/>
    </sheetView>
  </sheetViews>
  <sheetFormatPr defaultRowHeight="15"/>
  <cols>
    <col min="1" max="1" width="4.7109375" customWidth="1"/>
    <col min="2" max="2" width="11.5703125" customWidth="1"/>
    <col min="3" max="3" width="9.85546875" bestFit="1" customWidth="1"/>
    <col min="4" max="4" width="8.42578125" customWidth="1"/>
    <col min="5" max="5" width="9.85546875" customWidth="1"/>
    <col min="6" max="6" width="6.5703125" customWidth="1"/>
    <col min="7" max="8" width="7.5703125" customWidth="1"/>
    <col min="9" max="9" width="8.5703125" customWidth="1"/>
    <col min="10" max="10" width="8.85546875" customWidth="1"/>
    <col min="11" max="11" width="12.5703125" customWidth="1"/>
    <col min="12" max="12" width="6.140625" style="3" customWidth="1"/>
    <col min="13" max="13" width="8" style="3" customWidth="1"/>
    <col min="14" max="14" width="7.28515625" style="3" customWidth="1"/>
    <col min="15" max="15" width="6.28515625" style="3" customWidth="1"/>
  </cols>
  <sheetData>
    <row r="1" spans="1:15" ht="43.5" customHeight="1">
      <c r="A1" s="21" t="s">
        <v>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31.5">
      <c r="A2" s="2" t="s">
        <v>24</v>
      </c>
      <c r="B2" s="1" t="s">
        <v>0</v>
      </c>
      <c r="C2" s="2" t="s">
        <v>1</v>
      </c>
      <c r="D2" s="2" t="s">
        <v>25</v>
      </c>
      <c r="E2" s="2" t="s">
        <v>26</v>
      </c>
      <c r="F2" s="4" t="s">
        <v>2</v>
      </c>
      <c r="G2" s="4" t="s">
        <v>3</v>
      </c>
      <c r="H2" s="4" t="s">
        <v>4</v>
      </c>
      <c r="I2" s="4" t="s">
        <v>5</v>
      </c>
      <c r="J2" s="4" t="s">
        <v>6</v>
      </c>
      <c r="K2" s="5" t="s">
        <v>7</v>
      </c>
      <c r="L2" s="19" t="s">
        <v>29</v>
      </c>
      <c r="M2" s="19" t="s">
        <v>30</v>
      </c>
      <c r="N2" s="20" t="s">
        <v>31</v>
      </c>
      <c r="O2" s="20" t="s">
        <v>32</v>
      </c>
    </row>
    <row r="3" spans="1:15" ht="15.4" customHeight="1">
      <c r="A3" s="7">
        <v>1</v>
      </c>
      <c r="B3" s="8" t="s">
        <v>8</v>
      </c>
      <c r="C3" s="22" t="s">
        <v>27</v>
      </c>
      <c r="D3" s="7">
        <v>732578</v>
      </c>
      <c r="E3" s="7">
        <v>2302110</v>
      </c>
      <c r="F3" s="9">
        <v>22.141999999999999</v>
      </c>
      <c r="G3" s="9">
        <v>30.904</v>
      </c>
      <c r="H3" s="10">
        <v>0.56000000000000005</v>
      </c>
      <c r="I3" s="10">
        <v>18.943000000000001</v>
      </c>
      <c r="J3" s="10">
        <v>19.28</v>
      </c>
      <c r="K3" s="10">
        <v>39.159999999999997</v>
      </c>
      <c r="L3" s="11"/>
      <c r="M3" s="12"/>
      <c r="N3" s="12"/>
      <c r="O3" s="13"/>
    </row>
    <row r="4" spans="1:15" ht="15.4" customHeight="1">
      <c r="A4" s="7">
        <v>2</v>
      </c>
      <c r="B4" s="8" t="s">
        <v>9</v>
      </c>
      <c r="C4" s="23"/>
      <c r="D4" s="7">
        <v>732539</v>
      </c>
      <c r="E4" s="7">
        <v>2301598</v>
      </c>
      <c r="F4" s="9">
        <v>25.117000000000001</v>
      </c>
      <c r="G4" s="9">
        <v>16.672999999999998</v>
      </c>
      <c r="H4" s="10">
        <v>1.1539999999999999</v>
      </c>
      <c r="I4" s="10">
        <v>20.247</v>
      </c>
      <c r="J4" s="10">
        <v>22.29</v>
      </c>
      <c r="K4" s="10">
        <v>25.79</v>
      </c>
      <c r="L4" s="11"/>
      <c r="M4" s="12"/>
      <c r="N4" s="12"/>
      <c r="O4" s="13"/>
    </row>
    <row r="5" spans="1:15" s="6" customFormat="1" ht="15.4" customHeight="1">
      <c r="A5" s="7">
        <v>3</v>
      </c>
      <c r="B5" s="7" t="s">
        <v>10</v>
      </c>
      <c r="C5" s="23"/>
      <c r="D5" s="7">
        <v>732539</v>
      </c>
      <c r="E5" s="7">
        <v>2301598</v>
      </c>
      <c r="F5" s="10">
        <v>11.667999999999999</v>
      </c>
      <c r="G5" s="9">
        <v>57.637</v>
      </c>
      <c r="H5" s="10">
        <v>0.3</v>
      </c>
      <c r="I5" s="10">
        <v>11.435</v>
      </c>
      <c r="J5" s="10">
        <v>12.89</v>
      </c>
      <c r="K5" s="14">
        <v>70.150000000000006</v>
      </c>
      <c r="L5" s="11"/>
      <c r="M5" s="12"/>
      <c r="N5" s="12"/>
      <c r="O5" s="13"/>
    </row>
    <row r="6" spans="1:15" s="6" customFormat="1" ht="15.4" customHeight="1">
      <c r="A6" s="7">
        <v>4</v>
      </c>
      <c r="B6" s="7" t="s">
        <v>11</v>
      </c>
      <c r="C6" s="23"/>
      <c r="D6" s="7">
        <v>732539</v>
      </c>
      <c r="E6" s="7">
        <v>2301598</v>
      </c>
      <c r="F6" s="10">
        <v>12.771000000000001</v>
      </c>
      <c r="G6" s="9">
        <v>56.088999999999999</v>
      </c>
      <c r="H6" s="10">
        <v>0.80600000000000005</v>
      </c>
      <c r="I6" s="10">
        <v>12.587999999999999</v>
      </c>
      <c r="J6" s="10">
        <v>12.72</v>
      </c>
      <c r="K6" s="14">
        <v>66.61</v>
      </c>
      <c r="L6" s="11"/>
      <c r="M6" s="12"/>
      <c r="N6" s="12"/>
      <c r="O6" s="13"/>
    </row>
    <row r="7" spans="1:15" s="6" customFormat="1" ht="15.4" customHeight="1">
      <c r="A7" s="7">
        <v>5</v>
      </c>
      <c r="B7" s="7" t="s">
        <v>12</v>
      </c>
      <c r="C7" s="23"/>
      <c r="D7" s="7">
        <v>732539</v>
      </c>
      <c r="E7" s="7">
        <v>2301598</v>
      </c>
      <c r="F7" s="10">
        <v>21.657</v>
      </c>
      <c r="G7" s="9">
        <v>40.506</v>
      </c>
      <c r="H7" s="10">
        <v>1.361</v>
      </c>
      <c r="I7" s="10">
        <v>15.393000000000001</v>
      </c>
      <c r="J7" s="10">
        <v>15.56</v>
      </c>
      <c r="K7" s="14">
        <v>50.85</v>
      </c>
      <c r="L7" s="11"/>
      <c r="M7" s="12"/>
      <c r="N7" s="12"/>
      <c r="O7" s="13"/>
    </row>
    <row r="8" spans="1:15" s="6" customFormat="1" ht="15.4" customHeight="1">
      <c r="A8" s="7">
        <v>6</v>
      </c>
      <c r="B8" s="7" t="s">
        <v>13</v>
      </c>
      <c r="C8" s="23"/>
      <c r="D8" s="7">
        <v>732539</v>
      </c>
      <c r="E8" s="7">
        <v>2301598</v>
      </c>
      <c r="F8" s="10">
        <v>14.002000000000001</v>
      </c>
      <c r="G8" s="9">
        <v>50.866999999999997</v>
      </c>
      <c r="H8" s="10">
        <v>0.44500000000000001</v>
      </c>
      <c r="I8" s="10">
        <v>14.292999999999999</v>
      </c>
      <c r="J8" s="10">
        <v>13.38</v>
      </c>
      <c r="K8" s="14">
        <v>63.52</v>
      </c>
      <c r="L8" s="11"/>
      <c r="M8" s="12"/>
      <c r="N8" s="12"/>
      <c r="O8" s="13"/>
    </row>
    <row r="9" spans="1:15" s="6" customFormat="1" ht="15.4" customHeight="1">
      <c r="A9" s="7">
        <v>7</v>
      </c>
      <c r="B9" s="7" t="s">
        <v>14</v>
      </c>
      <c r="C9" s="23"/>
      <c r="D9" s="7">
        <v>732539</v>
      </c>
      <c r="E9" s="7">
        <v>2301598</v>
      </c>
      <c r="F9" s="10">
        <v>15.701000000000001</v>
      </c>
      <c r="G9" s="9">
        <v>46.716999999999999</v>
      </c>
      <c r="H9" s="10">
        <v>0.41899999999999998</v>
      </c>
      <c r="I9" s="10">
        <v>14.904999999999999</v>
      </c>
      <c r="J9" s="10">
        <v>14.64</v>
      </c>
      <c r="K9" s="14">
        <v>59.44</v>
      </c>
      <c r="L9" s="11"/>
      <c r="M9" s="12"/>
      <c r="N9" s="12"/>
      <c r="O9" s="13"/>
    </row>
    <row r="10" spans="1:15" s="6" customFormat="1" ht="15.4" customHeight="1">
      <c r="A10" s="7">
        <v>8</v>
      </c>
      <c r="B10" s="7" t="s">
        <v>15</v>
      </c>
      <c r="C10" s="23"/>
      <c r="D10" s="7">
        <v>732565</v>
      </c>
      <c r="E10" s="7">
        <v>2301650</v>
      </c>
      <c r="F10" s="10">
        <v>17.321999999999999</v>
      </c>
      <c r="G10" s="9">
        <v>11.925000000000001</v>
      </c>
      <c r="H10" s="10">
        <v>0.52700000000000002</v>
      </c>
      <c r="I10" s="10">
        <v>52.558999999999997</v>
      </c>
      <c r="J10" s="10">
        <v>16.350000000000001</v>
      </c>
      <c r="K10" s="14">
        <v>16.25</v>
      </c>
      <c r="L10" s="11"/>
      <c r="M10" s="12"/>
      <c r="N10" s="12"/>
      <c r="O10" s="13"/>
    </row>
    <row r="11" spans="1:15" s="6" customFormat="1" ht="15.4" customHeight="1">
      <c r="A11" s="7">
        <v>9</v>
      </c>
      <c r="B11" s="7" t="s">
        <v>16</v>
      </c>
      <c r="C11" s="23"/>
      <c r="D11" s="7">
        <v>732565</v>
      </c>
      <c r="E11" s="7">
        <v>2301650</v>
      </c>
      <c r="F11" s="10">
        <v>12.682</v>
      </c>
      <c r="G11" s="9">
        <v>49.661999999999999</v>
      </c>
      <c r="H11" s="10">
        <v>0.31</v>
      </c>
      <c r="I11" s="10">
        <v>15.444000000000001</v>
      </c>
      <c r="J11" s="10">
        <v>9.27</v>
      </c>
      <c r="K11" s="14">
        <v>65.56</v>
      </c>
      <c r="L11" s="11"/>
      <c r="M11" s="12"/>
      <c r="N11" s="12"/>
      <c r="O11" s="13"/>
    </row>
    <row r="12" spans="1:15" s="6" customFormat="1" ht="15.4" customHeight="1">
      <c r="A12" s="7">
        <v>10</v>
      </c>
      <c r="B12" s="7" t="s">
        <v>17</v>
      </c>
      <c r="C12" s="23"/>
      <c r="D12" s="7">
        <v>732565</v>
      </c>
      <c r="E12" s="7">
        <v>2301650</v>
      </c>
      <c r="F12" s="10">
        <v>33.32</v>
      </c>
      <c r="G12" s="9">
        <v>17.004000000000001</v>
      </c>
      <c r="H12" s="10">
        <v>0.38700000000000001</v>
      </c>
      <c r="I12" s="10">
        <v>23.08</v>
      </c>
      <c r="J12" s="10">
        <v>24.36</v>
      </c>
      <c r="K12" s="14">
        <v>23.25</v>
      </c>
      <c r="L12" s="11"/>
      <c r="M12" s="12"/>
      <c r="N12" s="12"/>
      <c r="O12" s="13"/>
    </row>
    <row r="13" spans="1:15" s="6" customFormat="1" ht="15.4" customHeight="1">
      <c r="A13" s="7">
        <v>11</v>
      </c>
      <c r="B13" s="7" t="s">
        <v>18</v>
      </c>
      <c r="C13" s="23"/>
      <c r="D13" s="7">
        <v>732577</v>
      </c>
      <c r="E13" s="7">
        <v>2301868</v>
      </c>
      <c r="F13" s="10">
        <v>20.391999999999999</v>
      </c>
      <c r="G13" s="9">
        <v>33.857999999999997</v>
      </c>
      <c r="H13" s="10">
        <v>0.39100000000000001</v>
      </c>
      <c r="I13" s="10">
        <v>18.696000000000002</v>
      </c>
      <c r="J13" s="10">
        <v>18.690000000000001</v>
      </c>
      <c r="K13" s="14">
        <v>45.38</v>
      </c>
      <c r="L13" s="11"/>
      <c r="M13" s="12"/>
      <c r="N13" s="12"/>
      <c r="O13" s="13"/>
    </row>
    <row r="14" spans="1:15" s="6" customFormat="1" ht="15.4" customHeight="1">
      <c r="A14" s="7">
        <v>12</v>
      </c>
      <c r="B14" s="7" t="s">
        <v>19</v>
      </c>
      <c r="C14" s="23"/>
      <c r="D14" s="7">
        <v>732577</v>
      </c>
      <c r="E14" s="7">
        <v>2301868</v>
      </c>
      <c r="F14" s="10">
        <v>9.6639999999999997</v>
      </c>
      <c r="G14" s="9">
        <v>57.29</v>
      </c>
      <c r="H14" s="10">
        <v>0.85899999999999999</v>
      </c>
      <c r="I14" s="10">
        <v>11.026</v>
      </c>
      <c r="J14" s="10">
        <v>7.83</v>
      </c>
      <c r="K14" s="14">
        <v>66.62</v>
      </c>
      <c r="L14" s="15"/>
      <c r="M14" s="16"/>
      <c r="N14" s="16"/>
      <c r="O14" s="17"/>
    </row>
    <row r="15" spans="1:15" s="6" customFormat="1" ht="15.75">
      <c r="A15" s="7">
        <v>13</v>
      </c>
      <c r="B15" s="7" t="s">
        <v>20</v>
      </c>
      <c r="C15" s="23"/>
      <c r="D15" s="7">
        <v>732596</v>
      </c>
      <c r="E15" s="7">
        <v>2301982</v>
      </c>
      <c r="F15" s="10">
        <v>7.4710000000000001</v>
      </c>
      <c r="G15" s="9">
        <v>57.139000000000003</v>
      </c>
      <c r="H15" s="10">
        <v>0.29899999999999999</v>
      </c>
      <c r="I15" s="10">
        <v>10.097</v>
      </c>
      <c r="J15" s="10">
        <v>2.95</v>
      </c>
      <c r="K15" s="14">
        <v>72.930000000000007</v>
      </c>
      <c r="L15" s="18">
        <v>1.06</v>
      </c>
      <c r="M15" s="18">
        <v>89.91</v>
      </c>
      <c r="N15" s="18">
        <v>4.29</v>
      </c>
      <c r="O15" s="18">
        <v>4.7400000000000011</v>
      </c>
    </row>
    <row r="16" spans="1:15" s="6" customFormat="1" ht="15.75">
      <c r="A16" s="7">
        <v>14</v>
      </c>
      <c r="B16" s="7" t="s">
        <v>21</v>
      </c>
      <c r="C16" s="23"/>
      <c r="D16" s="7">
        <v>732596</v>
      </c>
      <c r="E16" s="7">
        <v>2301982</v>
      </c>
      <c r="F16" s="10">
        <v>8.5820000000000007</v>
      </c>
      <c r="G16" s="9">
        <v>44.357999999999997</v>
      </c>
      <c r="H16" s="10">
        <v>0.439</v>
      </c>
      <c r="I16" s="10">
        <v>12.551</v>
      </c>
      <c r="J16" s="10">
        <v>2.65</v>
      </c>
      <c r="K16" s="14">
        <v>66.540000000000006</v>
      </c>
      <c r="L16" s="18">
        <v>1.23</v>
      </c>
      <c r="M16" s="18">
        <v>85.69</v>
      </c>
      <c r="N16" s="18">
        <v>6.52</v>
      </c>
      <c r="O16" s="18">
        <v>6.5599999999999987</v>
      </c>
    </row>
    <row r="17" spans="1:15" s="6" customFormat="1" ht="15.4" customHeight="1">
      <c r="A17" s="7">
        <v>15</v>
      </c>
      <c r="B17" s="7" t="s">
        <v>22</v>
      </c>
      <c r="C17" s="23"/>
      <c r="D17" s="7">
        <v>732897</v>
      </c>
      <c r="E17" s="7">
        <v>2302643</v>
      </c>
      <c r="F17" s="10">
        <v>13.901</v>
      </c>
      <c r="G17" s="10">
        <v>43.354999999999997</v>
      </c>
      <c r="H17" s="10">
        <v>0.88800000000000001</v>
      </c>
      <c r="I17" s="10">
        <v>17.594999999999999</v>
      </c>
      <c r="J17" s="10">
        <v>11.48</v>
      </c>
      <c r="K17" s="14">
        <v>57.98</v>
      </c>
      <c r="L17" s="11"/>
      <c r="M17" s="12"/>
      <c r="N17" s="12"/>
      <c r="O17" s="13"/>
    </row>
    <row r="18" spans="1:15" s="6" customFormat="1" ht="15.4" customHeight="1">
      <c r="A18" s="7">
        <v>16</v>
      </c>
      <c r="B18" s="7" t="s">
        <v>23</v>
      </c>
      <c r="C18" s="24"/>
      <c r="D18" s="7">
        <v>732702</v>
      </c>
      <c r="E18" s="7">
        <v>2302457</v>
      </c>
      <c r="F18" s="10">
        <v>5.7569999999999997</v>
      </c>
      <c r="G18" s="10">
        <v>54.555999999999997</v>
      </c>
      <c r="H18" s="10">
        <v>0.26800000000000002</v>
      </c>
      <c r="I18" s="10">
        <v>18.768000000000001</v>
      </c>
      <c r="J18" s="10">
        <v>6.19</v>
      </c>
      <c r="K18" s="14">
        <v>64.489999999999995</v>
      </c>
      <c r="L18" s="15"/>
      <c r="M18" s="16"/>
      <c r="N18" s="16"/>
      <c r="O18" s="17"/>
    </row>
  </sheetData>
  <mergeCells count="2">
    <mergeCell ref="A1:O1"/>
    <mergeCell ref="C3:C18"/>
  </mergeCells>
  <conditionalFormatting sqref="F19:F1048576">
    <cfRule type="cellIs" dxfId="2" priority="2" operator="between">
      <formula>10</formula>
      <formula>25</formula>
    </cfRule>
    <cfRule type="cellIs" dxfId="1" priority="3" operator="greaterThan">
      <formula>25</formula>
    </cfRule>
  </conditionalFormatting>
  <conditionalFormatting sqref="O19:O1048576">
    <cfRule type="cellIs" dxfId="0" priority="1" operator="greaterThan">
      <formula>1.99999999</formula>
    </cfRule>
  </conditionalFormatting>
  <printOptions horizontalCentered="1"/>
  <pageMargins left="0.74803149606299202" right="0.74803149606299202" top="1.37795275590551" bottom="0.74803149606299202" header="0.59055118110236204" footer="0.31496062992126"/>
  <pageSetup paperSize="9" orientation="landscape" r:id="rId1"/>
  <headerFooter>
    <oddHeader>&amp;R&amp;G
ANNEXURE-III/&amp;P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2025-04-04T04:44:51Z</dcterms:modified>
</cp:coreProperties>
</file>